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80" windowHeight="12510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<sst xmlns="http://schemas.openxmlformats.org/spreadsheetml/2006/main" count="92" uniqueCount="54">
  <si>
    <t>DESCRIZIONE ATTIVITA'</t>
  </si>
  <si>
    <t>Incidenti stradali rilevati</t>
  </si>
  <si>
    <t>Segnalazioni sospensione patente art.223</t>
  </si>
  <si>
    <t>Veicoli sottoposti a sequestro</t>
  </si>
  <si>
    <t>Ciclomotori  e Autoveicoli sottoposti a fermo amm.vo</t>
  </si>
  <si>
    <t>Nullaosta per trasporti eccezionali</t>
  </si>
  <si>
    <t>Controlli sulle attività commerciali in sede fissa</t>
  </si>
  <si>
    <t>Violazioni accertate in attività commerciali in sede fissa</t>
  </si>
  <si>
    <t>Controlli sulle attività commerciali su area pubblica</t>
  </si>
  <si>
    <t>Violazioni accertate in attività commerciali su area pubblica</t>
  </si>
  <si>
    <t>Controlli sui Pubblici Esercizi</t>
  </si>
  <si>
    <t>Violazioni accertate in Pubblici Esercizi</t>
  </si>
  <si>
    <t>Controlli sulle attività soggette ad autorizzazione di P.S.</t>
  </si>
  <si>
    <t>Violazioni accertate su attività soggette ad autorizzaz. di P.S.</t>
  </si>
  <si>
    <t>Violazioni in materia di artigianato</t>
  </si>
  <si>
    <t>Trattamenti sanitari obbligatori</t>
  </si>
  <si>
    <t>Notifiche di atti per enti vari</t>
  </si>
  <si>
    <t>Evasione esposti</t>
  </si>
  <si>
    <t>Violazioni accertate per inosservanza delle OO.SS.</t>
  </si>
  <si>
    <t>Sgombero nomadi ed interventi per extracomunitari</t>
  </si>
  <si>
    <t>Recupero di veicoli rubati</t>
  </si>
  <si>
    <t>Rinvenimento e consegna di oggetti e documenti</t>
  </si>
  <si>
    <t>Informative di reato (Totale)</t>
  </si>
  <si>
    <t>Informative di reato in materia ambientale (Edilizia/Ecologia)</t>
  </si>
  <si>
    <t>Informative di reato in altre materie</t>
  </si>
  <si>
    <t>Esposti e richieste d'intervento ricevuti telefonicamente</t>
  </si>
  <si>
    <t>Ricezione denunce cessionie di fabbricato e di ospitalità stranieri</t>
  </si>
  <si>
    <t>In attesa:</t>
  </si>
  <si>
    <t>Accolti:</t>
  </si>
  <si>
    <t>Respinti:</t>
  </si>
  <si>
    <t>n.d.</t>
  </si>
  <si>
    <t>Ricezione denunce d'infortunio sul lavoro</t>
  </si>
  <si>
    <t xml:space="preserve">                       Accolti:</t>
  </si>
  <si>
    <t xml:space="preserve"> Archiviazione in Autotutela +  respinti:  </t>
  </si>
  <si>
    <t xml:space="preserve">Documenti ritirati dal Comando P.L. (Controlli di Polizia Stradale) </t>
  </si>
  <si>
    <t xml:space="preserve">Violazioni Amministrative + Regolamenti Comunali                                   </t>
  </si>
  <si>
    <t>Patenti e C.C. sosp. e/o revoc. su disposiz. A.G.+ Ritiri + restituzioni</t>
  </si>
  <si>
    <t>ATTIVITA' POLIZIA LOCALE CITTA' DI DESIO ANNI 2006 - 2014</t>
  </si>
  <si>
    <t>Ricorsi ial Giudice di Pace                                                     Totale:</t>
  </si>
  <si>
    <t>Ricorsi in Prefettura                                                               Totale:</t>
  </si>
  <si>
    <t>Controlli su Ordinanze Sindacali "ambientale" (Edilizia/Ecologia)</t>
  </si>
  <si>
    <t>Pratiche squadra informativa</t>
  </si>
  <si>
    <t xml:space="preserve">Pratiche gestite dal Comando                               </t>
  </si>
  <si>
    <t xml:space="preserve">Permessi per portatori di handicap                                                     </t>
  </si>
  <si>
    <t xml:space="preserve">Permessi per medici in visita urgente                                       </t>
  </si>
  <si>
    <t xml:space="preserve">Accertamenti per violazioni a norme del CdS                                               </t>
  </si>
  <si>
    <t>Accertamenti per violazione amministrativa di altre norme</t>
  </si>
  <si>
    <t xml:space="preserve">Richieste risarcimento danni causati da dissesti stradali </t>
  </si>
  <si>
    <t>Pratiche di polizia ambientale (tra cui:)▼</t>
  </si>
  <si>
    <t>SCIA                            :</t>
  </si>
  <si>
    <t>SCIA CON INTEGRAZIONE                            :</t>
  </si>
  <si>
    <t>SCIA RIGETTATE                            :</t>
  </si>
  <si>
    <t xml:space="preserve">                           </t>
  </si>
  <si>
    <t>ALTRO                            :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</si>
</sst>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12"/>
      <color indexed="16"/>
      <name val="Arial"/>
      <family val="0"/>
    </font>
    <font>
      <sz val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0" fillId="0" borderId="6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9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8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2" xfId="0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0" fillId="0" borderId="3" xfId="0" applyFont="1" applyFill="1" applyBorder="1" applyAlignment="1">
      <alignment horizontal="right" wrapText="1"/>
    </xf>
    <xf numFmtId="0" fontId="0" fillId="0" borderId="3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2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8" xfId="0" applyFont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>
      <selection activeCell="B30" sqref="B30"/>
    </sheetView>
  </sheetViews>
  <sheetFormatPr defaultColWidth="9.140625" defaultRowHeight="12.75"/>
  <cols>
    <col min="2" max="2" width="58.57421875" style="0" customWidth="1"/>
    <col min="3" max="3" width="19.57421875" style="0" customWidth="1"/>
    <col min="4" max="4" width="18.28125" style="58" customWidth="1"/>
    <col min="5" max="5" width="10.28125" style="0" customWidth="1"/>
    <col min="6" max="6" width="9.7109375" style="0" customWidth="1"/>
  </cols>
  <sheetData>
    <row r="1" spans="1:11" ht="18.75" thickBot="1">
      <c r="A1" s="31"/>
      <c r="B1" s="32" t="s">
        <v>37</v>
      </c>
      <c r="C1" s="32"/>
      <c r="D1" s="48"/>
      <c r="E1" s="33"/>
      <c r="F1" s="33"/>
      <c r="G1" s="34"/>
      <c r="H1" s="35"/>
      <c r="I1" s="35"/>
      <c r="J1" s="35"/>
      <c r="K1" s="36"/>
    </row>
    <row r="2" spans="1:11" ht="13.5" thickBot="1">
      <c r="A2" s="1"/>
      <c r="B2" s="4" t="s">
        <v>0</v>
      </c>
      <c r="C2" s="59">
        <v>2014</v>
      </c>
      <c r="D2" s="4">
        <v>2013</v>
      </c>
      <c r="E2" s="4">
        <v>2012</v>
      </c>
      <c r="F2" s="4">
        <v>2011</v>
      </c>
      <c r="G2" s="4">
        <v>2010</v>
      </c>
      <c r="H2" s="9">
        <v>2009</v>
      </c>
      <c r="I2" s="9">
        <v>2008</v>
      </c>
      <c r="J2" s="9">
        <v>2007</v>
      </c>
      <c r="K2" s="9">
        <v>2006</v>
      </c>
    </row>
    <row r="3" spans="1:11" ht="13.5" thickBot="1">
      <c r="A3" s="2">
        <v>1</v>
      </c>
      <c r="B3" s="19" t="s">
        <v>1</v>
      </c>
      <c r="C3" s="29">
        <v>250</v>
      </c>
      <c r="D3" s="49">
        <v>251</v>
      </c>
      <c r="E3" s="3">
        <v>264</v>
      </c>
      <c r="F3" s="3">
        <v>251</v>
      </c>
      <c r="G3" s="6">
        <v>287</v>
      </c>
      <c r="H3" s="7">
        <v>303</v>
      </c>
      <c r="I3" s="7">
        <v>330</v>
      </c>
      <c r="J3" s="7">
        <v>341</v>
      </c>
      <c r="K3" s="7">
        <v>331</v>
      </c>
    </row>
    <row r="4" spans="1:11" ht="13.5" thickBot="1">
      <c r="A4" s="2">
        <v>2</v>
      </c>
      <c r="B4" s="19" t="s">
        <v>45</v>
      </c>
      <c r="C4" s="40">
        <v>5426</v>
      </c>
      <c r="D4" s="50">
        <v>7049</v>
      </c>
      <c r="E4" s="41">
        <v>7622</v>
      </c>
      <c r="F4" s="41">
        <v>6427</v>
      </c>
      <c r="G4" s="42">
        <v>8190</v>
      </c>
      <c r="H4" s="43">
        <v>8170</v>
      </c>
      <c r="I4" s="43">
        <v>8191</v>
      </c>
      <c r="J4" s="43">
        <v>6958</v>
      </c>
      <c r="K4" s="43">
        <v>7820</v>
      </c>
    </row>
    <row r="5" spans="1:11" ht="13.5" thickBot="1">
      <c r="A5" s="2">
        <v>3</v>
      </c>
      <c r="B5" s="19" t="s">
        <v>46</v>
      </c>
      <c r="C5" s="40">
        <v>119</v>
      </c>
      <c r="D5" s="50">
        <v>94</v>
      </c>
      <c r="E5" s="41">
        <v>162</v>
      </c>
      <c r="F5" s="41">
        <v>128</v>
      </c>
      <c r="G5" s="42">
        <v>168</v>
      </c>
      <c r="H5" s="43">
        <v>160</v>
      </c>
      <c r="I5" s="43">
        <v>185</v>
      </c>
      <c r="J5" s="43">
        <v>139</v>
      </c>
      <c r="K5" s="43">
        <v>156</v>
      </c>
    </row>
    <row r="6" spans="1:11" ht="13.5" thickBot="1">
      <c r="A6" s="30">
        <v>4</v>
      </c>
      <c r="B6" s="19" t="s">
        <v>2</v>
      </c>
      <c r="C6" s="44">
        <v>72</v>
      </c>
      <c r="D6" s="51">
        <v>68</v>
      </c>
      <c r="E6" s="41">
        <v>68</v>
      </c>
      <c r="F6" s="41">
        <v>77</v>
      </c>
      <c r="G6" s="42">
        <v>82</v>
      </c>
      <c r="H6" s="43">
        <v>93</v>
      </c>
      <c r="I6" s="43">
        <v>95</v>
      </c>
      <c r="J6" s="43">
        <v>115</v>
      </c>
      <c r="K6" s="43">
        <v>106</v>
      </c>
    </row>
    <row r="7" spans="1:11" s="39" customFormat="1" ht="13.5" customHeight="1" thickBot="1">
      <c r="A7" s="30">
        <v>5</v>
      </c>
      <c r="B7" s="20" t="s">
        <v>36</v>
      </c>
      <c r="C7" s="44">
        <v>155</v>
      </c>
      <c r="D7" s="41">
        <v>147</v>
      </c>
      <c r="E7" s="41">
        <v>220</v>
      </c>
      <c r="F7" s="41">
        <v>150</v>
      </c>
      <c r="G7" s="45">
        <v>119</v>
      </c>
      <c r="H7" s="46">
        <v>118</v>
      </c>
      <c r="I7" s="46">
        <v>108</v>
      </c>
      <c r="J7" s="46">
        <v>124</v>
      </c>
      <c r="K7" s="46">
        <v>109</v>
      </c>
    </row>
    <row r="8" spans="1:11" ht="13.5" thickBot="1">
      <c r="A8" s="1">
        <v>6</v>
      </c>
      <c r="B8" s="20" t="s">
        <v>34</v>
      </c>
      <c r="C8" s="40">
        <v>91</v>
      </c>
      <c r="D8" s="51">
        <v>109</v>
      </c>
      <c r="E8" s="41">
        <v>92</v>
      </c>
      <c r="F8" s="41">
        <v>87</v>
      </c>
      <c r="G8" s="12">
        <v>156</v>
      </c>
      <c r="H8" s="47">
        <v>147</v>
      </c>
      <c r="I8" s="47">
        <v>105</v>
      </c>
      <c r="J8" s="47">
        <v>101</v>
      </c>
      <c r="K8" s="47">
        <v>91</v>
      </c>
    </row>
    <row r="9" spans="1:11" ht="13.5" thickBot="1">
      <c r="A9" s="2">
        <v>7</v>
      </c>
      <c r="B9" s="19" t="s">
        <v>3</v>
      </c>
      <c r="C9" s="44">
        <v>51</v>
      </c>
      <c r="D9" s="51">
        <v>71</v>
      </c>
      <c r="E9" s="41">
        <v>71</v>
      </c>
      <c r="F9" s="41">
        <v>33</v>
      </c>
      <c r="G9" s="42">
        <v>46</v>
      </c>
      <c r="H9" s="43">
        <v>34</v>
      </c>
      <c r="I9" s="43">
        <v>32</v>
      </c>
      <c r="J9" s="43">
        <v>28</v>
      </c>
      <c r="K9" s="43">
        <v>56</v>
      </c>
    </row>
    <row r="10" spans="1:11" ht="13.5" thickBot="1">
      <c r="A10" s="2">
        <v>8</v>
      </c>
      <c r="B10" s="19" t="s">
        <v>4</v>
      </c>
      <c r="C10" s="44">
        <v>15</v>
      </c>
      <c r="D10" s="51">
        <v>22</v>
      </c>
      <c r="E10" s="41">
        <v>25</v>
      </c>
      <c r="F10" s="41">
        <v>31</v>
      </c>
      <c r="G10" s="42">
        <v>30</v>
      </c>
      <c r="H10" s="43">
        <v>16</v>
      </c>
      <c r="I10" s="43">
        <v>40</v>
      </c>
      <c r="J10" s="43">
        <v>33</v>
      </c>
      <c r="K10" s="43">
        <v>26</v>
      </c>
    </row>
    <row r="11" spans="1:11" ht="13.5" thickBot="1">
      <c r="A11" s="2">
        <v>9</v>
      </c>
      <c r="B11" s="19" t="s">
        <v>5</v>
      </c>
      <c r="C11" s="44">
        <v>87</v>
      </c>
      <c r="D11" s="51">
        <v>61</v>
      </c>
      <c r="E11" s="41">
        <v>94</v>
      </c>
      <c r="F11" s="41">
        <v>73</v>
      </c>
      <c r="G11" s="42">
        <v>53</v>
      </c>
      <c r="H11" s="43">
        <v>51</v>
      </c>
      <c r="I11" s="43">
        <v>45</v>
      </c>
      <c r="J11" s="43">
        <v>62</v>
      </c>
      <c r="K11" s="43">
        <v>48</v>
      </c>
    </row>
    <row r="12" spans="1:11" ht="13.5" thickBot="1">
      <c r="A12" s="2">
        <v>10</v>
      </c>
      <c r="B12" s="19" t="s">
        <v>43</v>
      </c>
      <c r="C12" s="40">
        <v>281</v>
      </c>
      <c r="D12" s="50">
        <v>248</v>
      </c>
      <c r="E12" s="41">
        <v>260</v>
      </c>
      <c r="F12" s="41">
        <v>199</v>
      </c>
      <c r="G12" s="42">
        <v>257</v>
      </c>
      <c r="H12" s="43">
        <v>232</v>
      </c>
      <c r="I12" s="43">
        <v>185</v>
      </c>
      <c r="J12" s="43">
        <v>203</v>
      </c>
      <c r="K12" s="43">
        <v>157</v>
      </c>
    </row>
    <row r="13" spans="1:11" ht="13.5" thickBot="1">
      <c r="A13" s="2">
        <v>11</v>
      </c>
      <c r="B13" s="19" t="s">
        <v>44</v>
      </c>
      <c r="C13" s="40">
        <v>13</v>
      </c>
      <c r="D13" s="50">
        <v>15</v>
      </c>
      <c r="E13" s="41">
        <v>14</v>
      </c>
      <c r="F13" s="41">
        <v>13</v>
      </c>
      <c r="G13" s="42">
        <v>14</v>
      </c>
      <c r="H13" s="43">
        <v>13</v>
      </c>
      <c r="I13" s="43">
        <v>12</v>
      </c>
      <c r="J13" s="43">
        <v>12</v>
      </c>
      <c r="K13" s="43">
        <v>12</v>
      </c>
    </row>
    <row r="14" spans="1:11" ht="13.5" thickBot="1">
      <c r="A14" s="2">
        <v>12</v>
      </c>
      <c r="B14" s="19" t="s">
        <v>40</v>
      </c>
      <c r="C14" s="44">
        <v>60</v>
      </c>
      <c r="D14" s="51">
        <v>72</v>
      </c>
      <c r="E14" s="41">
        <v>184</v>
      </c>
      <c r="F14" s="41">
        <v>187</v>
      </c>
      <c r="G14" s="42">
        <v>120</v>
      </c>
      <c r="H14" s="43">
        <v>100</v>
      </c>
      <c r="I14" s="43">
        <v>120</v>
      </c>
      <c r="J14" s="43">
        <v>33</v>
      </c>
      <c r="K14" s="43">
        <v>80</v>
      </c>
    </row>
    <row r="15" spans="1:11" ht="13.5" thickBot="1">
      <c r="A15" s="2">
        <v>13</v>
      </c>
      <c r="B15" s="19" t="s">
        <v>18</v>
      </c>
      <c r="C15" s="23">
        <v>2</v>
      </c>
      <c r="D15" s="49">
        <v>2</v>
      </c>
      <c r="E15" s="3">
        <v>17</v>
      </c>
      <c r="F15" s="3">
        <v>12</v>
      </c>
      <c r="G15" s="6">
        <v>18</v>
      </c>
      <c r="H15" s="7">
        <v>30</v>
      </c>
      <c r="I15" s="7">
        <v>80</v>
      </c>
      <c r="J15" s="7">
        <v>2</v>
      </c>
      <c r="K15" s="7">
        <v>7</v>
      </c>
    </row>
    <row r="16" spans="1:11" ht="13.5" thickBot="1">
      <c r="A16" s="2">
        <v>14</v>
      </c>
      <c r="B16" s="19" t="s">
        <v>6</v>
      </c>
      <c r="C16" s="44">
        <v>80</v>
      </c>
      <c r="D16" s="51">
        <v>70</v>
      </c>
      <c r="E16" s="41">
        <v>35</v>
      </c>
      <c r="F16" s="41">
        <v>30</v>
      </c>
      <c r="G16" s="42">
        <v>90</v>
      </c>
      <c r="H16" s="43">
        <v>100</v>
      </c>
      <c r="I16" s="43">
        <v>100</v>
      </c>
      <c r="J16" s="43">
        <v>130</v>
      </c>
      <c r="K16" s="43">
        <v>120</v>
      </c>
    </row>
    <row r="17" spans="1:11" ht="13.5" thickBot="1">
      <c r="A17" s="30">
        <v>15</v>
      </c>
      <c r="B17" s="19" t="s">
        <v>7</v>
      </c>
      <c r="C17" s="44">
        <v>7</v>
      </c>
      <c r="D17" s="51">
        <v>3</v>
      </c>
      <c r="E17" s="41">
        <v>9</v>
      </c>
      <c r="F17" s="41">
        <v>2</v>
      </c>
      <c r="G17" s="42">
        <v>4</v>
      </c>
      <c r="H17" s="43">
        <v>1</v>
      </c>
      <c r="I17" s="43">
        <v>3</v>
      </c>
      <c r="J17" s="43">
        <v>6</v>
      </c>
      <c r="K17" s="43">
        <v>9</v>
      </c>
    </row>
    <row r="18" spans="1:11" ht="13.5" thickBot="1">
      <c r="A18" s="30">
        <v>16</v>
      </c>
      <c r="B18" s="19" t="s">
        <v>8</v>
      </c>
      <c r="C18" s="44">
        <v>190</v>
      </c>
      <c r="D18" s="51">
        <v>200</v>
      </c>
      <c r="E18" s="41">
        <v>200</v>
      </c>
      <c r="F18" s="41">
        <v>200</v>
      </c>
      <c r="G18" s="42">
        <v>200</v>
      </c>
      <c r="H18" s="43">
        <v>200</v>
      </c>
      <c r="I18" s="43">
        <v>190</v>
      </c>
      <c r="J18" s="43">
        <v>195</v>
      </c>
      <c r="K18" s="43">
        <v>180</v>
      </c>
    </row>
    <row r="19" spans="1:11" ht="13.5" thickBot="1">
      <c r="A19" s="1">
        <v>17</v>
      </c>
      <c r="B19" s="19" t="s">
        <v>9</v>
      </c>
      <c r="C19" s="44">
        <v>13</v>
      </c>
      <c r="D19" s="51">
        <v>4</v>
      </c>
      <c r="E19" s="41">
        <v>3</v>
      </c>
      <c r="F19" s="41">
        <v>4</v>
      </c>
      <c r="G19" s="42">
        <v>5</v>
      </c>
      <c r="H19" s="43">
        <v>3</v>
      </c>
      <c r="I19" s="43">
        <v>5</v>
      </c>
      <c r="J19" s="43">
        <v>7</v>
      </c>
      <c r="K19" s="43">
        <v>5</v>
      </c>
    </row>
    <row r="20" spans="1:11" ht="13.5" thickBot="1">
      <c r="A20" s="2">
        <v>18</v>
      </c>
      <c r="B20" s="19" t="s">
        <v>10</v>
      </c>
      <c r="C20" s="44">
        <v>50</v>
      </c>
      <c r="D20" s="51">
        <v>30</v>
      </c>
      <c r="E20" s="41">
        <v>20</v>
      </c>
      <c r="F20" s="41">
        <v>20</v>
      </c>
      <c r="G20" s="42">
        <v>30</v>
      </c>
      <c r="H20" s="43">
        <v>30</v>
      </c>
      <c r="I20" s="43">
        <v>55</v>
      </c>
      <c r="J20" s="43">
        <v>65</v>
      </c>
      <c r="K20" s="43">
        <v>73</v>
      </c>
    </row>
    <row r="21" spans="1:11" ht="13.5" thickBot="1">
      <c r="A21" s="2">
        <v>19</v>
      </c>
      <c r="B21" s="19" t="s">
        <v>11</v>
      </c>
      <c r="C21" s="44">
        <v>1</v>
      </c>
      <c r="D21" s="51">
        <v>6</v>
      </c>
      <c r="E21" s="41">
        <v>2</v>
      </c>
      <c r="F21" s="41">
        <v>0</v>
      </c>
      <c r="G21" s="42">
        <v>0</v>
      </c>
      <c r="H21" s="43">
        <v>0</v>
      </c>
      <c r="I21" s="43">
        <v>2</v>
      </c>
      <c r="J21" s="43">
        <v>4</v>
      </c>
      <c r="K21" s="43">
        <v>9</v>
      </c>
    </row>
    <row r="22" spans="1:11" ht="13.5" thickBot="1">
      <c r="A22" s="2">
        <v>20</v>
      </c>
      <c r="B22" s="19" t="s">
        <v>12</v>
      </c>
      <c r="C22" s="44">
        <v>40</v>
      </c>
      <c r="D22" s="51">
        <v>11</v>
      </c>
      <c r="E22" s="41">
        <v>5</v>
      </c>
      <c r="F22" s="41">
        <v>10</v>
      </c>
      <c r="G22" s="42">
        <v>25</v>
      </c>
      <c r="H22" s="43">
        <v>40</v>
      </c>
      <c r="I22" s="43">
        <v>25</v>
      </c>
      <c r="J22" s="43">
        <v>35</v>
      </c>
      <c r="K22" s="43">
        <v>25</v>
      </c>
    </row>
    <row r="23" spans="1:11" ht="13.5" thickBot="1">
      <c r="A23" s="2">
        <v>21</v>
      </c>
      <c r="B23" s="19" t="s">
        <v>13</v>
      </c>
      <c r="C23" s="44">
        <v>2</v>
      </c>
      <c r="D23" s="51">
        <v>1</v>
      </c>
      <c r="E23" s="41">
        <v>5</v>
      </c>
      <c r="F23" s="41">
        <v>2</v>
      </c>
      <c r="G23" s="42">
        <v>0</v>
      </c>
      <c r="H23" s="43">
        <v>6</v>
      </c>
      <c r="I23" s="43">
        <v>1</v>
      </c>
      <c r="J23" s="43">
        <v>6</v>
      </c>
      <c r="K23" s="43">
        <v>2</v>
      </c>
    </row>
    <row r="24" spans="1:11" ht="13.5" thickBot="1">
      <c r="A24" s="2">
        <v>22</v>
      </c>
      <c r="B24" s="19" t="s">
        <v>14</v>
      </c>
      <c r="C24" s="44">
        <v>1</v>
      </c>
      <c r="D24" s="51">
        <v>16</v>
      </c>
      <c r="E24" s="41">
        <v>14</v>
      </c>
      <c r="F24" s="41">
        <v>25</v>
      </c>
      <c r="G24" s="42">
        <v>22</v>
      </c>
      <c r="H24" s="43">
        <v>26</v>
      </c>
      <c r="I24" s="43">
        <v>8</v>
      </c>
      <c r="J24" s="43">
        <v>9</v>
      </c>
      <c r="K24" s="43">
        <v>11</v>
      </c>
    </row>
    <row r="25" spans="1:11" ht="13.5" thickBot="1">
      <c r="A25" s="2">
        <v>23</v>
      </c>
      <c r="B25" s="19" t="s">
        <v>35</v>
      </c>
      <c r="C25" s="44">
        <v>21</v>
      </c>
      <c r="D25" s="50">
        <v>38</v>
      </c>
      <c r="E25" s="41">
        <v>162</v>
      </c>
      <c r="F25" s="41">
        <v>100</v>
      </c>
      <c r="G25" s="42">
        <v>168</v>
      </c>
      <c r="H25" s="43">
        <v>150</v>
      </c>
      <c r="I25" s="43">
        <v>182</v>
      </c>
      <c r="J25" s="43">
        <v>63</v>
      </c>
      <c r="K25" s="43">
        <v>115</v>
      </c>
    </row>
    <row r="26" spans="1:11" ht="13.5" thickBot="1">
      <c r="A26" s="2">
        <v>24</v>
      </c>
      <c r="B26" s="19" t="s">
        <v>48</v>
      </c>
      <c r="C26" s="23">
        <v>1340</v>
      </c>
      <c r="D26" s="49">
        <v>1020</v>
      </c>
      <c r="E26" s="3">
        <v>1200</v>
      </c>
      <c r="F26" s="3">
        <v>1500</v>
      </c>
      <c r="G26" s="6">
        <v>800</v>
      </c>
      <c r="H26" s="7">
        <v>835</v>
      </c>
      <c r="I26" s="7">
        <v>1347</v>
      </c>
      <c r="J26" s="7">
        <v>725</v>
      </c>
      <c r="K26" s="7">
        <v>830</v>
      </c>
    </row>
    <row r="27" spans="1:11" ht="13.5" thickBot="1">
      <c r="A27" s="2"/>
      <c r="B27" s="61" t="s">
        <v>49</v>
      </c>
      <c r="C27" s="60">
        <v>256</v>
      </c>
      <c r="D27" s="62">
        <v>269</v>
      </c>
      <c r="E27" s="63" t="s">
        <v>30</v>
      </c>
      <c r="F27" s="63" t="s">
        <v>30</v>
      </c>
      <c r="G27" s="63" t="s">
        <v>30</v>
      </c>
      <c r="H27" s="63" t="s">
        <v>30</v>
      </c>
      <c r="I27" s="63" t="s">
        <v>30</v>
      </c>
      <c r="J27" s="63" t="s">
        <v>30</v>
      </c>
      <c r="K27" s="63" t="s">
        <v>30</v>
      </c>
    </row>
    <row r="28" spans="1:11" ht="13.5" thickBot="1">
      <c r="A28" s="2"/>
      <c r="B28" s="61" t="s">
        <v>50</v>
      </c>
      <c r="C28" s="60">
        <v>106</v>
      </c>
      <c r="D28" s="62">
        <v>65</v>
      </c>
      <c r="E28" s="63" t="s">
        <v>30</v>
      </c>
      <c r="F28" s="63" t="s">
        <v>30</v>
      </c>
      <c r="G28" s="63" t="s">
        <v>30</v>
      </c>
      <c r="H28" s="63" t="s">
        <v>30</v>
      </c>
      <c r="I28" s="63" t="s">
        <v>30</v>
      </c>
      <c r="J28" s="63" t="s">
        <v>30</v>
      </c>
      <c r="K28" s="63" t="s">
        <v>30</v>
      </c>
    </row>
    <row r="29" spans="1:11" ht="13.5" thickBot="1">
      <c r="A29" s="2"/>
      <c r="B29" s="61" t="s">
        <v>51</v>
      </c>
      <c r="C29" s="60">
        <v>54</v>
      </c>
      <c r="D29" s="62">
        <v>42</v>
      </c>
      <c r="E29" s="63" t="s">
        <v>30</v>
      </c>
      <c r="F29" s="63" t="s">
        <v>30</v>
      </c>
      <c r="G29" s="63" t="s">
        <v>30</v>
      </c>
      <c r="H29" s="63" t="s">
        <v>30</v>
      </c>
      <c r="I29" s="63" t="s">
        <v>30</v>
      </c>
      <c r="J29" s="63" t="s">
        <v>30</v>
      </c>
      <c r="K29" s="63" t="s">
        <v>30</v>
      </c>
    </row>
    <row r="30" spans="1:11" ht="13.5" thickBot="1">
      <c r="A30" s="2" t="s">
        <v>52</v>
      </c>
      <c r="B30" s="61" t="s">
        <v>53</v>
      </c>
      <c r="C30" s="60">
        <f>C26-C27-C28-C29</f>
        <v>924</v>
      </c>
      <c r="D30" s="60">
        <f>D26-D27-D28-D29</f>
        <v>644</v>
      </c>
      <c r="E30" s="63" t="s">
        <v>30</v>
      </c>
      <c r="F30" s="63" t="s">
        <v>30</v>
      </c>
      <c r="G30" s="63" t="s">
        <v>30</v>
      </c>
      <c r="H30" s="63" t="s">
        <v>30</v>
      </c>
      <c r="I30" s="63" t="s">
        <v>30</v>
      </c>
      <c r="J30" s="63" t="s">
        <v>30</v>
      </c>
      <c r="K30" s="63" t="s">
        <v>30</v>
      </c>
    </row>
    <row r="31" spans="1:11" ht="13.5" thickBot="1">
      <c r="A31" s="2">
        <v>25</v>
      </c>
      <c r="B31" s="19" t="s">
        <v>15</v>
      </c>
      <c r="C31" s="44">
        <v>65</v>
      </c>
      <c r="D31" s="51">
        <v>40</v>
      </c>
      <c r="E31" s="41">
        <v>62</v>
      </c>
      <c r="F31" s="41">
        <v>82</v>
      </c>
      <c r="G31" s="42">
        <v>76</v>
      </c>
      <c r="H31" s="43">
        <v>95</v>
      </c>
      <c r="I31" s="43">
        <v>111</v>
      </c>
      <c r="J31" s="43">
        <v>101</v>
      </c>
      <c r="K31" s="43">
        <v>71</v>
      </c>
    </row>
    <row r="32" spans="1:11" ht="13.5" thickBot="1">
      <c r="A32" s="2">
        <v>26</v>
      </c>
      <c r="B32" s="19" t="s">
        <v>16</v>
      </c>
      <c r="C32" s="44">
        <v>557</v>
      </c>
      <c r="D32" s="51">
        <v>590</v>
      </c>
      <c r="E32" s="41">
        <v>265</v>
      </c>
      <c r="F32" s="41">
        <v>224</v>
      </c>
      <c r="G32" s="42">
        <v>215</v>
      </c>
      <c r="H32" s="43">
        <v>179</v>
      </c>
      <c r="I32" s="43">
        <v>146</v>
      </c>
      <c r="J32" s="43">
        <v>149</v>
      </c>
      <c r="K32" s="43">
        <v>120</v>
      </c>
    </row>
    <row r="33" spans="1:11" s="37" customFormat="1" ht="15" customHeight="1" thickBot="1">
      <c r="A33" s="2">
        <v>27</v>
      </c>
      <c r="B33" s="38" t="s">
        <v>42</v>
      </c>
      <c r="C33" s="40">
        <v>4197</v>
      </c>
      <c r="D33" s="42">
        <v>3800</v>
      </c>
      <c r="E33" s="41">
        <v>1960</v>
      </c>
      <c r="F33" s="41">
        <v>2196</v>
      </c>
      <c r="G33" s="42">
        <v>2124</v>
      </c>
      <c r="H33" s="43">
        <v>2122</v>
      </c>
      <c r="I33" s="43">
        <v>2540</v>
      </c>
      <c r="J33" s="43">
        <v>2958</v>
      </c>
      <c r="K33" s="43">
        <v>3089</v>
      </c>
    </row>
    <row r="34" spans="1:11" s="37" customFormat="1" ht="15" customHeight="1" thickBot="1">
      <c r="A34" s="2">
        <v>28</v>
      </c>
      <c r="B34" s="38" t="s">
        <v>41</v>
      </c>
      <c r="C34" s="40">
        <v>1405</v>
      </c>
      <c r="D34" s="42">
        <v>1323</v>
      </c>
      <c r="E34" s="42">
        <v>490</v>
      </c>
      <c r="F34" s="42">
        <v>549</v>
      </c>
      <c r="G34" s="42">
        <v>531</v>
      </c>
      <c r="H34" s="43">
        <v>531</v>
      </c>
      <c r="I34" s="43">
        <v>635</v>
      </c>
      <c r="J34" s="43">
        <v>740</v>
      </c>
      <c r="K34" s="43">
        <v>772</v>
      </c>
    </row>
    <row r="35" spans="1:11" ht="13.5" thickBot="1">
      <c r="A35" s="2">
        <v>29</v>
      </c>
      <c r="B35" s="19" t="s">
        <v>17</v>
      </c>
      <c r="C35" s="44">
        <v>197</v>
      </c>
      <c r="D35" s="51">
        <v>193</v>
      </c>
      <c r="E35" s="41">
        <v>190</v>
      </c>
      <c r="F35" s="41">
        <v>160</v>
      </c>
      <c r="G35" s="42">
        <v>79</v>
      </c>
      <c r="H35" s="43">
        <v>185</v>
      </c>
      <c r="I35" s="43">
        <v>199</v>
      </c>
      <c r="J35" s="43">
        <v>202</v>
      </c>
      <c r="K35" s="43">
        <v>195</v>
      </c>
    </row>
    <row r="36" spans="1:11" ht="13.5" thickBot="1">
      <c r="A36" s="2">
        <v>30</v>
      </c>
      <c r="B36" s="19" t="s">
        <v>47</v>
      </c>
      <c r="C36" s="23">
        <v>65</v>
      </c>
      <c r="D36" s="49">
        <v>66</v>
      </c>
      <c r="E36" s="3">
        <v>70</v>
      </c>
      <c r="F36" s="3">
        <v>320</v>
      </c>
      <c r="G36" s="6">
        <v>160</v>
      </c>
      <c r="H36" s="6">
        <v>134</v>
      </c>
      <c r="I36" s="6">
        <v>108</v>
      </c>
      <c r="J36" s="6">
        <v>59</v>
      </c>
      <c r="K36" s="6">
        <v>111</v>
      </c>
    </row>
    <row r="37" spans="1:11" ht="13.5" thickBot="1">
      <c r="A37" s="2">
        <v>31</v>
      </c>
      <c r="B37" s="19" t="s">
        <v>19</v>
      </c>
      <c r="C37" s="23">
        <v>231</v>
      </c>
      <c r="D37" s="49">
        <v>165</v>
      </c>
      <c r="E37" s="3">
        <v>265</v>
      </c>
      <c r="F37" s="3">
        <v>260</v>
      </c>
      <c r="G37" s="6">
        <v>250</v>
      </c>
      <c r="H37" s="7">
        <v>270</v>
      </c>
      <c r="I37" s="7">
        <v>228</v>
      </c>
      <c r="J37" s="7">
        <v>93</v>
      </c>
      <c r="K37" s="7">
        <v>52</v>
      </c>
    </row>
    <row r="38" spans="1:11" ht="13.5" thickBot="1">
      <c r="A38" s="2">
        <v>32</v>
      </c>
      <c r="B38" s="19" t="s">
        <v>20</v>
      </c>
      <c r="C38" s="23">
        <v>28</v>
      </c>
      <c r="D38" s="49">
        <v>45</v>
      </c>
      <c r="E38" s="3">
        <v>32</v>
      </c>
      <c r="F38" s="3">
        <v>19</v>
      </c>
      <c r="G38" s="6">
        <v>28</v>
      </c>
      <c r="H38" s="7">
        <v>15</v>
      </c>
      <c r="I38" s="7">
        <v>26</v>
      </c>
      <c r="J38" s="7">
        <v>19</v>
      </c>
      <c r="K38" s="7">
        <v>39</v>
      </c>
    </row>
    <row r="39" spans="1:11" ht="13.5" thickBot="1">
      <c r="A39" s="2">
        <v>33</v>
      </c>
      <c r="B39" s="21" t="s">
        <v>21</v>
      </c>
      <c r="C39" s="24">
        <v>71</v>
      </c>
      <c r="D39" s="52">
        <v>74</v>
      </c>
      <c r="E39" s="5">
        <v>69</v>
      </c>
      <c r="F39" s="5">
        <v>90</v>
      </c>
      <c r="G39" s="8">
        <v>106</v>
      </c>
      <c r="H39" s="8">
        <v>92</v>
      </c>
      <c r="I39" s="8">
        <v>57</v>
      </c>
      <c r="J39" s="8">
        <v>52</v>
      </c>
      <c r="K39" s="8">
        <v>60</v>
      </c>
    </row>
    <row r="40" spans="1:11" ht="13.5" thickBot="1">
      <c r="A40" s="2">
        <v>34</v>
      </c>
      <c r="B40" s="11" t="s">
        <v>22</v>
      </c>
      <c r="C40" s="25">
        <v>131</v>
      </c>
      <c r="D40" s="53">
        <v>125</v>
      </c>
      <c r="E40" s="10">
        <v>92</v>
      </c>
      <c r="F40" s="11">
        <v>75</v>
      </c>
      <c r="G40" s="12">
        <v>65</v>
      </c>
      <c r="H40" s="13">
        <v>71</v>
      </c>
      <c r="I40" s="12">
        <v>91</v>
      </c>
      <c r="J40" s="13">
        <v>85</v>
      </c>
      <c r="K40" s="12">
        <v>56</v>
      </c>
    </row>
    <row r="41" spans="1:11" ht="13.5" thickBot="1">
      <c r="A41" s="2">
        <v>35</v>
      </c>
      <c r="B41" s="15" t="s">
        <v>23</v>
      </c>
      <c r="C41" s="26">
        <v>30</v>
      </c>
      <c r="D41" s="54">
        <v>40</v>
      </c>
      <c r="E41" s="14">
        <v>21</v>
      </c>
      <c r="F41" s="15">
        <v>23</v>
      </c>
      <c r="G41" s="16">
        <v>7</v>
      </c>
      <c r="H41" s="17">
        <v>5</v>
      </c>
      <c r="I41" s="16">
        <v>7</v>
      </c>
      <c r="J41" s="17">
        <v>3</v>
      </c>
      <c r="K41" s="16">
        <v>11</v>
      </c>
    </row>
    <row r="42" spans="1:11" ht="13.5" thickBot="1">
      <c r="A42" s="2">
        <v>36</v>
      </c>
      <c r="B42" s="11" t="s">
        <v>24</v>
      </c>
      <c r="C42" s="25">
        <v>99</v>
      </c>
      <c r="D42" s="53">
        <v>85</v>
      </c>
      <c r="E42" s="10">
        <v>71</v>
      </c>
      <c r="F42" s="11">
        <v>77</v>
      </c>
      <c r="G42" s="12">
        <v>58</v>
      </c>
      <c r="H42" s="13">
        <v>66</v>
      </c>
      <c r="I42" s="12">
        <v>84</v>
      </c>
      <c r="J42" s="13">
        <v>82</v>
      </c>
      <c r="K42" s="12">
        <v>45</v>
      </c>
    </row>
    <row r="43" spans="1:11" ht="13.5" thickBot="1">
      <c r="A43" s="2">
        <v>37</v>
      </c>
      <c r="B43" s="11" t="s">
        <v>25</v>
      </c>
      <c r="C43" s="25">
        <v>3730</v>
      </c>
      <c r="D43" s="53">
        <v>3715</v>
      </c>
      <c r="E43" s="10">
        <v>3710</v>
      </c>
      <c r="F43" s="11">
        <v>3700</v>
      </c>
      <c r="G43" s="12">
        <v>3690</v>
      </c>
      <c r="H43" s="13">
        <v>3610</v>
      </c>
      <c r="I43" s="12">
        <v>3580</v>
      </c>
      <c r="J43" s="13">
        <v>3300</v>
      </c>
      <c r="K43" s="12">
        <v>3100</v>
      </c>
    </row>
    <row r="44" spans="1:11" ht="13.5" thickBot="1">
      <c r="A44" s="2">
        <v>38</v>
      </c>
      <c r="B44" s="15" t="s">
        <v>26</v>
      </c>
      <c r="C44" s="26">
        <v>658</v>
      </c>
      <c r="D44" s="55">
        <v>591</v>
      </c>
      <c r="E44" s="14">
        <v>726</v>
      </c>
      <c r="F44" s="15">
        <v>2144</v>
      </c>
      <c r="G44" s="16">
        <v>3370</v>
      </c>
      <c r="H44" s="17">
        <v>3450</v>
      </c>
      <c r="I44" s="16">
        <v>4000</v>
      </c>
      <c r="J44" s="17">
        <v>3900</v>
      </c>
      <c r="K44" s="16" t="s">
        <v>30</v>
      </c>
    </row>
    <row r="45" spans="1:11" ht="13.5" thickBot="1">
      <c r="A45" s="2">
        <v>39</v>
      </c>
      <c r="B45" s="11" t="s">
        <v>31</v>
      </c>
      <c r="C45" s="25">
        <v>408</v>
      </c>
      <c r="D45" s="53">
        <v>436</v>
      </c>
      <c r="E45" s="10">
        <v>435</v>
      </c>
      <c r="F45" s="11">
        <v>509</v>
      </c>
      <c r="G45" s="12">
        <v>447</v>
      </c>
      <c r="H45" s="13">
        <v>1146</v>
      </c>
      <c r="I45" s="12">
        <v>500</v>
      </c>
      <c r="J45" s="13">
        <v>657</v>
      </c>
      <c r="K45" s="12" t="s">
        <v>30</v>
      </c>
    </row>
    <row r="46" spans="1:11" ht="17.25" customHeight="1" thickBot="1">
      <c r="A46" s="64">
        <v>40</v>
      </c>
      <c r="B46" s="15" t="s">
        <v>39</v>
      </c>
      <c r="C46" s="26">
        <v>26</v>
      </c>
      <c r="D46" s="56">
        <v>35</v>
      </c>
      <c r="E46" s="14">
        <v>41</v>
      </c>
      <c r="F46" s="15">
        <v>31</v>
      </c>
      <c r="G46" s="16">
        <v>69</v>
      </c>
      <c r="H46" s="17">
        <v>45</v>
      </c>
      <c r="I46" s="16">
        <v>31</v>
      </c>
      <c r="J46" s="17">
        <v>58</v>
      </c>
      <c r="K46" s="12" t="s">
        <v>30</v>
      </c>
    </row>
    <row r="47" spans="1:11" ht="13.5" thickBot="1">
      <c r="A47" s="65"/>
      <c r="B47" s="22" t="s">
        <v>33</v>
      </c>
      <c r="C47" s="18">
        <v>16</v>
      </c>
      <c r="D47" s="57">
        <v>9</v>
      </c>
      <c r="E47" s="10">
        <v>32</v>
      </c>
      <c r="F47" s="11">
        <v>7</v>
      </c>
      <c r="G47" s="12">
        <v>10</v>
      </c>
      <c r="H47" s="13">
        <v>9</v>
      </c>
      <c r="I47" s="12">
        <v>2</v>
      </c>
      <c r="J47" s="13">
        <v>6</v>
      </c>
      <c r="K47" s="12" t="s">
        <v>30</v>
      </c>
    </row>
    <row r="48" spans="1:11" ht="13.5" thickBot="1">
      <c r="A48" s="65"/>
      <c r="B48" s="17" t="s">
        <v>32</v>
      </c>
      <c r="C48" s="28">
        <v>0</v>
      </c>
      <c r="D48" s="57">
        <v>10</v>
      </c>
      <c r="E48" s="14">
        <v>9</v>
      </c>
      <c r="F48" s="15">
        <v>19</v>
      </c>
      <c r="G48" s="16">
        <v>36</v>
      </c>
      <c r="H48" s="17">
        <v>13</v>
      </c>
      <c r="I48" s="16">
        <v>15</v>
      </c>
      <c r="J48" s="17">
        <v>4</v>
      </c>
      <c r="K48" s="16" t="s">
        <v>30</v>
      </c>
    </row>
    <row r="49" spans="1:11" ht="13.5" thickBot="1">
      <c r="A49" s="66"/>
      <c r="B49" s="22" t="s">
        <v>27</v>
      </c>
      <c r="C49" s="27">
        <v>10</v>
      </c>
      <c r="D49" s="57">
        <v>16</v>
      </c>
      <c r="E49" s="10">
        <v>0</v>
      </c>
      <c r="F49" s="11">
        <v>3</v>
      </c>
      <c r="G49" s="12">
        <v>23</v>
      </c>
      <c r="H49" s="13">
        <v>23</v>
      </c>
      <c r="I49" s="12">
        <v>14</v>
      </c>
      <c r="J49" s="13">
        <v>48</v>
      </c>
      <c r="K49" s="12" t="s">
        <v>30</v>
      </c>
    </row>
    <row r="50" spans="1:11" ht="15.75" customHeight="1" thickBot="1">
      <c r="A50" s="64">
        <v>41</v>
      </c>
      <c r="B50" s="15" t="s">
        <v>38</v>
      </c>
      <c r="C50" s="26">
        <v>6</v>
      </c>
      <c r="D50" s="57">
        <v>14</v>
      </c>
      <c r="E50" s="14">
        <v>30</v>
      </c>
      <c r="F50" s="15">
        <v>24</v>
      </c>
      <c r="G50" s="16">
        <v>28</v>
      </c>
      <c r="H50" s="17">
        <v>76</v>
      </c>
      <c r="I50" s="16">
        <v>57</v>
      </c>
      <c r="J50" s="17">
        <v>82</v>
      </c>
      <c r="K50" s="16" t="s">
        <v>30</v>
      </c>
    </row>
    <row r="51" spans="1:11" ht="13.5" thickBot="1">
      <c r="A51" s="65"/>
      <c r="B51" s="22" t="s">
        <v>29</v>
      </c>
      <c r="C51" s="27">
        <v>3</v>
      </c>
      <c r="D51" s="57">
        <v>8</v>
      </c>
      <c r="E51" s="10">
        <v>11</v>
      </c>
      <c r="F51" s="11">
        <v>11</v>
      </c>
      <c r="G51" s="12">
        <v>13</v>
      </c>
      <c r="H51" s="13">
        <v>31</v>
      </c>
      <c r="I51" s="12">
        <v>14</v>
      </c>
      <c r="J51" s="13">
        <v>26</v>
      </c>
      <c r="K51" s="12" t="s">
        <v>30</v>
      </c>
    </row>
    <row r="52" spans="1:11" ht="13.5" thickBot="1">
      <c r="A52" s="65"/>
      <c r="B52" s="17" t="s">
        <v>28</v>
      </c>
      <c r="C52" s="28">
        <v>1</v>
      </c>
      <c r="D52" s="57">
        <v>2</v>
      </c>
      <c r="E52" s="14">
        <v>1</v>
      </c>
      <c r="F52" s="15">
        <v>4</v>
      </c>
      <c r="G52" s="16">
        <v>11</v>
      </c>
      <c r="H52" s="17">
        <v>16</v>
      </c>
      <c r="I52" s="16">
        <v>7</v>
      </c>
      <c r="J52" s="17">
        <v>12</v>
      </c>
      <c r="K52" s="16" t="s">
        <v>30</v>
      </c>
    </row>
    <row r="53" spans="1:11" ht="13.5" thickBot="1">
      <c r="A53" s="66"/>
      <c r="B53" s="22" t="s">
        <v>27</v>
      </c>
      <c r="C53" s="27">
        <v>2</v>
      </c>
      <c r="D53" s="57">
        <v>4</v>
      </c>
      <c r="E53" s="10">
        <v>18</v>
      </c>
      <c r="F53" s="11">
        <v>7</v>
      </c>
      <c r="G53" s="12">
        <v>2</v>
      </c>
      <c r="H53" s="13">
        <v>29</v>
      </c>
      <c r="I53" s="12">
        <v>36</v>
      </c>
      <c r="J53" s="13">
        <v>42</v>
      </c>
      <c r="K53" s="12" t="s">
        <v>30</v>
      </c>
    </row>
  </sheetData>
  <mergeCells count="2">
    <mergeCell ref="A46:A49"/>
    <mergeCell ref="A50:A53"/>
  </mergeCells>
  <printOptions/>
  <pageMargins left="0.54" right="0.1968503937007874" top="0.15748031496062992" bottom="0.15748031496062992" header="0.1574803149606299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Desio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FAVMA01</dc:creator>
  <cp:keywords/>
  <dc:description/>
  <cp:lastModifiedBy>DIMMA01</cp:lastModifiedBy>
  <cp:lastPrinted>2015-06-09T11:09:22Z</cp:lastPrinted>
  <dcterms:created xsi:type="dcterms:W3CDTF">2011-02-15T14:56:03Z</dcterms:created>
  <dcterms:modified xsi:type="dcterms:W3CDTF">2015-06-11T08:59:51Z</dcterms:modified>
  <cp:category/>
  <cp:version/>
  <cp:contentType/>
  <cp:contentStatus/>
</cp:coreProperties>
</file>