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85" windowHeight="4980" activeTab="0"/>
  </bookViews>
  <sheets>
    <sheet name="2008-2016" sheetId="1" r:id="rId1"/>
    <sheet name="Grafici" sheetId="2" r:id="rId2"/>
  </sheets>
  <definedNames>
    <definedName name="_xlnm.Print_Area" localSheetId="0">'2008-2016'!$A$1:$K$49</definedName>
  </definedNames>
  <calcPr fullCalcOnLoad="1"/>
</workbook>
</file>

<file path=xl/sharedStrings.xml><?xml version="1.0" encoding="utf-8"?>
<sst xmlns="http://schemas.openxmlformats.org/spreadsheetml/2006/main" count="100" uniqueCount="49">
  <si>
    <t>DESCRIZIONE ATTIVITA'</t>
  </si>
  <si>
    <t>Incidenti stradali rilevati</t>
  </si>
  <si>
    <t>Segnalazioni sospensione patente art.223</t>
  </si>
  <si>
    <t>Veicoli sottoposti a sequestro</t>
  </si>
  <si>
    <t>Ciclomotori  e Autoveicoli sottoposti a fermo amm.vo</t>
  </si>
  <si>
    <t>Nullaosta per trasporti eccezionali</t>
  </si>
  <si>
    <t>Controlli sulle attività commerciali in sede fissa</t>
  </si>
  <si>
    <t>Violazioni accertate in attività commerciali in sede fissa</t>
  </si>
  <si>
    <t>Controlli sulle attività commerciali su area pubblica</t>
  </si>
  <si>
    <t>Violazioni accertate in attività commerciali su area pubblica</t>
  </si>
  <si>
    <t>Controlli sui Pubblici Esercizi</t>
  </si>
  <si>
    <t>Violazioni accertate in Pubblici Esercizi</t>
  </si>
  <si>
    <t>Controlli sulle attività soggette ad autorizzazione di P.S.</t>
  </si>
  <si>
    <t>Violazioni accertate su attività soggette ad autorizzaz. di P.S.</t>
  </si>
  <si>
    <t>Violazioni in materia di artigianato</t>
  </si>
  <si>
    <t>Trattamenti sanitari obbligatori</t>
  </si>
  <si>
    <t>Notifiche di atti per enti vari</t>
  </si>
  <si>
    <t>Violazioni accertate per inosservanza delle OO.SS.</t>
  </si>
  <si>
    <t xml:space="preserve">Richieste risarcimento danni causati da dissesti stadali </t>
  </si>
  <si>
    <t>Sgombero nomadi ed interventi per extracomunitari</t>
  </si>
  <si>
    <t>Pratiche di polizia ambientale</t>
  </si>
  <si>
    <t>Recupero di veicoli rubati</t>
  </si>
  <si>
    <t>Rinvenimento e consegna di oggetti e documenti</t>
  </si>
  <si>
    <t>Informative di reato (Totale)</t>
  </si>
  <si>
    <t>Informative di reato in materia ambientale (Edilizia/Ecologia)</t>
  </si>
  <si>
    <t>Informative di reato in altre materie</t>
  </si>
  <si>
    <t>Esposti e richieste d'intervento ricevuti telefonicamente</t>
  </si>
  <si>
    <t>Ricezione denunce cessionie di fabbricato e di ospitalità stranieri</t>
  </si>
  <si>
    <t>In attesa:</t>
  </si>
  <si>
    <t>Accolti:</t>
  </si>
  <si>
    <t>Respinti:</t>
  </si>
  <si>
    <t>Ricezione denunce d'infortunio sul lavoro</t>
  </si>
  <si>
    <t xml:space="preserve">                       Accolti:</t>
  </si>
  <si>
    <t xml:space="preserve"> Archiviazione in Autotutela +  respinti:  </t>
  </si>
  <si>
    <t xml:space="preserve">Documenti ritirati dal Comando P.L. (Controlli di Polizia Stradale) </t>
  </si>
  <si>
    <t xml:space="preserve">Violazioni Amministrative + Regolamenti Comunali                                   </t>
  </si>
  <si>
    <t>Patenti e C.C. sosp. e/o revoc. su disposiz. A.G.+ Ritiri + restituzioni</t>
  </si>
  <si>
    <t>Ricorsi ial Giudice di Pace                                                     Totale:</t>
  </si>
  <si>
    <t>Ricorsi in Prefettura                                                               Totale:</t>
  </si>
  <si>
    <t>Controlli su Ordinanze Sindacali "ambientale" (Edilizia/Ecologia)</t>
  </si>
  <si>
    <t>Pratiche squadra informativa</t>
  </si>
  <si>
    <t xml:space="preserve">Pratiche gestite dal Comando                               </t>
  </si>
  <si>
    <t xml:space="preserve">Permessi per portatori di handicap                                                     </t>
  </si>
  <si>
    <t xml:space="preserve">Permessi per medici in visita urgente                                       </t>
  </si>
  <si>
    <t xml:space="preserve">Accertamenti per violazioni a norme del CdS                                               </t>
  </si>
  <si>
    <t>Accertamenti per violazione amministrativa di altre norme</t>
  </si>
  <si>
    <t>n.</t>
  </si>
  <si>
    <t>ATTIVITA' POLIZIA LOCALE CITTA' DI DESIO ANNI 2008 - 2016</t>
  </si>
  <si>
    <t>Esposti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</si>
</sst>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color indexed="16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</c:f>
              <c:strCache>
                <c:ptCount val="1"/>
                <c:pt idx="0">
                  <c:v>Incidenti stradali rilevati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Grafici!$C$3:$K$3</c:f>
              <c:numCache/>
            </c:numRef>
          </c:val>
        </c:ser>
        <c:axId val="27170413"/>
        <c:axId val="43207126"/>
      </c:bar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0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Grafici!$B$12</c:f>
              <c:strCache>
                <c:ptCount val="1"/>
                <c:pt idx="0">
                  <c:v>Permessi per portatori di handicap                                                     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Grafici!$C$12:$K$12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Grafici!$B$13</c:f>
              <c:strCache>
                <c:ptCount val="1"/>
                <c:pt idx="0">
                  <c:v>Permessi per medici in visita urgente                                       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Grafici!$C$13:$K$13</c:f>
              <c:numCache/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Grafici!$B$14</c:f>
              <c:strCache>
                <c:ptCount val="1"/>
                <c:pt idx="0">
                  <c:v>Controlli sulle attività commerciali in sede fissa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Grafici!$C$14:$K$14</c:f>
              <c:numCache/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2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Grafici!$B$15</c:f>
              <c:strCache>
                <c:ptCount val="1"/>
                <c:pt idx="0">
                  <c:v>Violazioni accertate in attività commerciali in sede fissa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Grafici!$C$15:$K$15</c:f>
              <c:numCache/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Grafici!$B$16</c:f>
              <c:strCache>
                <c:ptCount val="1"/>
                <c:pt idx="0">
                  <c:v>Controlli sulle attività commerciali su area pubblica</c:v>
                </c:pt>
              </c:strCache>
            </c:strRef>
          </c:tx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Grafici!$C$16:$K$16</c:f>
              <c:numCache/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Grafici!$B$17</c:f>
              <c:strCache>
                <c:ptCount val="1"/>
                <c:pt idx="0">
                  <c:v>Violazioni accertate in attività commerciali su area pubblica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Grafici!$C$17:$K$17</c:f>
              <c:numCache/>
            </c:numRef>
          </c:val>
        </c:ser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Grafici!$B$18</c:f>
              <c:strCache>
                <c:ptCount val="1"/>
                <c:pt idx="0">
                  <c:v>Controlli sui Pubblici Esercizi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C79090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Grafici!$C$18:$K$18</c:f>
              <c:numCache/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Grafici!$B$19</c:f>
              <c:strCache>
                <c:ptCount val="1"/>
                <c:pt idx="0">
                  <c:v>Violazioni accertate in Pubblici Esercizi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AE5DAE"/>
                </a:gs>
                <a:gs pos="100000">
                  <a:srgbClr val="8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Grafici!$C$19:$K$19</c:f>
              <c:numCache/>
            </c:numRef>
          </c:val>
        </c:ser>
        <c:axId val="8578829"/>
        <c:axId val="10100598"/>
      </c:bar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Grafici!$B$20</c:f>
              <c:strCache>
                <c:ptCount val="1"/>
                <c:pt idx="0">
                  <c:v>Controlli sulle attività soggette ad autorizzazione di P.S.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9090C7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Grafici!$C$20:$K$20</c:f>
              <c:numCache/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Grafici!$B$21</c:f>
              <c:strCache>
                <c:ptCount val="1"/>
                <c:pt idx="0">
                  <c:v>Violazioni accertate su attività soggette ad autorizzaz. di P.S.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5D5D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Grafici!$C$21:$K$21</c:f>
              <c:numCache/>
            </c:numRef>
          </c:val>
        </c:ser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Grafici!$B$4</c:f>
              <c:strCache>
                <c:ptCount val="1"/>
                <c:pt idx="0">
                  <c:v>Accertamenti per violazioni a norme del CdS                                               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Grafici!$C$4:$K$4</c:f>
              <c:numCache/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Grafici!$B$22</c:f>
              <c:strCache>
                <c:ptCount val="1"/>
                <c:pt idx="0">
                  <c:v>Violazioni in materia di artigianato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FFA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Grafici!$C$22:$K$22</c:f>
              <c:numCache/>
            </c:numRef>
          </c:val>
        </c:ser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Grafici!$B$23</c:f>
              <c:strCache>
                <c:ptCount val="1"/>
                <c:pt idx="0">
                  <c:v>Violazioni Amministrative + Regolamenti Comunali                                   </c:v>
                </c:pt>
              </c:strCache>
            </c:strRef>
          </c:tx>
          <c:spPr>
            <a:gradFill rotWithShape="1">
              <a:gsLst>
                <a:gs pos="0">
                  <a:srgbClr val="003B00"/>
                </a:gs>
                <a:gs pos="5000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Grafici!$C$23:$K$23</c:f>
              <c:numCache/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61502"/>
        <c:crosses val="autoZero"/>
        <c:auto val="1"/>
        <c:lblOffset val="100"/>
        <c:noMultiLvlLbl val="0"/>
      </c:catAx>
      <c:valAx>
        <c:axId val="37761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Grafici!$B$24</c:f>
              <c:strCache>
                <c:ptCount val="1"/>
                <c:pt idx="0">
                  <c:v>Trattamenti sanitari obbligatori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Grafici!$C$24:$K$24</c:f>
              <c:numCache/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82792"/>
        <c:crosses val="autoZero"/>
        <c:auto val="1"/>
        <c:lblOffset val="100"/>
        <c:noMultiLvlLbl val="0"/>
      </c:catAx>
      <c:valAx>
        <c:axId val="3878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Grafici!$B$25</c:f>
              <c:strCache>
                <c:ptCount val="1"/>
                <c:pt idx="0">
                  <c:v>Notifiche di atti per enti vari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C18465"/>
                </a:gs>
                <a:gs pos="100000">
                  <a:srgbClr val="9933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Grafici!$C$25:$K$25</c:f>
              <c:numCache/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Grafici!$B$26</c:f>
              <c:strCache>
                <c:ptCount val="1"/>
                <c:pt idx="0">
                  <c:v>Pratiche gestite dal Comando                               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Grafici!$C$26:$K$26</c:f>
              <c:numCache/>
            </c:numRef>
          </c:val>
        </c:ser>
        <c:axId val="19823715"/>
        <c:axId val="44195708"/>
      </c:bar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auto val="1"/>
        <c:lblOffset val="100"/>
        <c:noMultiLvlLbl val="0"/>
      </c:catAx>
      <c:valAx>
        <c:axId val="44195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Grafici!$B$27</c:f>
              <c:strCache>
                <c:ptCount val="1"/>
                <c:pt idx="0">
                  <c:v>Pratiche squadra informativa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Grafici!$C$27:$K$27</c:f>
              <c:numCache/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17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Grafici!$B$28</c:f>
              <c:strCache>
                <c:ptCount val="1"/>
                <c:pt idx="0">
                  <c:v>Esposti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D2E890"/>
                </a:gs>
                <a:gs pos="100000">
                  <a:srgbClr val="99CC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Grafici!$C$28:$K$28</c:f>
              <c:numCache/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Grafici!$B$29</c:f>
              <c:strCache>
                <c:ptCount val="1"/>
                <c:pt idx="0">
                  <c:v>Controlli su Ordinanze Sindacali "ambientale" (Edilizia/Ecologia)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45A245"/>
                </a:gs>
                <a:gs pos="100000">
                  <a:srgbClr val="008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Grafici!$C$29:$K$29</c:f>
              <c:numCache/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Grafici!$B$30</c:f>
              <c:strCache>
                <c:ptCount val="1"/>
                <c:pt idx="0">
                  <c:v>Violazioni accertate per inosservanza delle OO.SS.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C7C790"/>
                </a:gs>
                <a:gs pos="100000">
                  <a:srgbClr val="808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Grafici!$C$30:$K$30</c:f>
              <c:numCache/>
            </c:numRef>
          </c:val>
        </c:ser>
        <c:axId val="21419275"/>
        <c:axId val="58555748"/>
      </c:bar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5748"/>
        <c:crosses val="autoZero"/>
        <c:auto val="1"/>
        <c:lblOffset val="100"/>
        <c:noMultiLvlLbl val="0"/>
      </c:catAx>
      <c:valAx>
        <c:axId val="5855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9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Grafici!$B$31</c:f>
              <c:strCache>
                <c:ptCount val="1"/>
                <c:pt idx="0">
                  <c:v>Richieste risarcimento danni causati da dissesti stadali 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Grafici!$C$31:$K$31</c:f>
              <c:numCache/>
            </c:numRef>
          </c:val>
        </c:ser>
        <c:axId val="57239685"/>
        <c:axId val="45395118"/>
      </c:bar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118"/>
        <c:crosses val="autoZero"/>
        <c:auto val="1"/>
        <c:lblOffset val="100"/>
        <c:noMultiLvlLbl val="0"/>
      </c:catAx>
      <c:valAx>
        <c:axId val="4539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Grafici!$B$5</c:f>
              <c:strCache>
                <c:ptCount val="1"/>
                <c:pt idx="0">
                  <c:v>Accertamenti per violazione amministrativa di altre norme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50000">
                  <a:srgbClr val="008080"/>
                </a:gs>
                <a:gs pos="100000">
                  <a:srgbClr val="003B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Grafici!$C$5:$K$5</c:f>
              <c:numCache/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3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Grafici!$B$32</c:f>
              <c:strCache>
                <c:ptCount val="1"/>
                <c:pt idx="0">
                  <c:v>Sgombero nomadi ed interventi per extracomunitari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Grafici!$C$32:$K$32</c:f>
              <c:numCache/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Grafici!$B$33</c:f>
              <c:strCache>
                <c:ptCount val="1"/>
                <c:pt idx="0">
                  <c:v>Pratiche di polizia ambientale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007500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Grafici!$C$33:$K$33</c:f>
              <c:numCache/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Grafici!$B$34</c:f>
              <c:strCache>
                <c:ptCount val="1"/>
                <c:pt idx="0">
                  <c:v>Recupero di veicoli rubati</c:v>
                </c:pt>
              </c:strCache>
            </c:strRef>
          </c:tx>
          <c:spPr>
            <a:gradFill rotWithShape="1">
              <a:gsLst>
                <a:gs pos="0">
                  <a:srgbClr val="FFD290"/>
                </a:gs>
                <a:gs pos="50000">
                  <a:srgbClr val="FF9900"/>
                </a:gs>
                <a:gs pos="100000">
                  <a:srgbClr val="FFD29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Grafici!$C$34:$K$34</c:f>
              <c:numCache/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7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Grafici!$B$35</c:f>
              <c:strCache>
                <c:ptCount val="1"/>
                <c:pt idx="0">
                  <c:v>Rinvenimento e consegna di oggetti e documenti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585858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Grafici!$C$35:$K$35</c:f>
              <c:numCache/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09910"/>
        <c:crosses val="autoZero"/>
        <c:auto val="1"/>
        <c:lblOffset val="100"/>
        <c:noMultiLvlLbl val="0"/>
      </c:catAx>
      <c:valAx>
        <c:axId val="51909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7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Grafici!$B$36</c:f>
              <c:strCache>
                <c:ptCount val="1"/>
                <c:pt idx="0">
                  <c:v>Informative di reato (Totale)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917457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Grafici!$C$36:$K$36</c:f>
              <c:numCache/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Grafici!$B$37</c:f>
              <c:strCache>
                <c:ptCount val="1"/>
                <c:pt idx="0">
                  <c:v>Informative di reato in materia ambientale (Edilizia/Ecologia)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Grafici!$C$37:$K$37</c:f>
              <c:numCache/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Grafici!$B$38</c:f>
              <c:strCache>
                <c:ptCount val="1"/>
                <c:pt idx="0">
                  <c:v>Informative di reato in altre materie</c:v>
                </c:pt>
              </c:strCache>
            </c:strRef>
          </c:tx>
          <c:spPr>
            <a:gradFill rotWithShape="1">
              <a:gsLst>
                <a:gs pos="0">
                  <a:srgbClr val="90C7C7"/>
                </a:gs>
                <a:gs pos="50000">
                  <a:srgbClr val="008080"/>
                </a:gs>
                <a:gs pos="100000">
                  <a:srgbClr val="90C7C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Grafici!$C$38:$K$38</c:f>
              <c:numCache/>
            </c:numRef>
          </c:val>
        </c:ser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Grafici!$B$39</c:f>
              <c:strCache>
                <c:ptCount val="1"/>
                <c:pt idx="0">
                  <c:v>Esposti e richieste d'intervento ricevuti telefonicamente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172F75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Grafici!$C$39:$K$39</c:f>
              <c:numCache/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Grafici!$B$40</c:f>
              <c:strCache>
                <c:ptCount val="1"/>
                <c:pt idx="0">
                  <c:v>Ricezione denunce cessionie di fabbricato e di ospitalità stranieri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2F2F46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Grafici!$C$40:$K$40</c:f>
              <c:numCache/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Grafici!$B$41</c:f>
              <c:strCache>
                <c:ptCount val="1"/>
                <c:pt idx="0">
                  <c:v>Ricezione denunce d'infortunio sul lavoro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750075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Grafici!$C$41:$K$41</c:f>
              <c:numCache/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Grafici!$B$6</c:f>
              <c:strCache>
                <c:ptCount val="1"/>
                <c:pt idx="0">
                  <c:v>Segnalazioni sospensione patente art.223</c:v>
                </c:pt>
              </c:strCache>
            </c:strRef>
          </c:tx>
          <c:spPr>
            <a:gradFill rotWithShape="1">
              <a:gsLst>
                <a:gs pos="0">
                  <a:srgbClr val="3B3B00"/>
                </a:gs>
                <a:gs pos="5000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Grafici!$C$6:$K$6</c:f>
              <c:numCache/>
            </c:numRef>
          </c:val>
        </c:ser>
        <c:axId val="59907867"/>
        <c:axId val="2299892"/>
      </c:bar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Ricorsi in Prefettura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Totale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Grafici!$C$42:$K$42</c:f>
              <c:numCache/>
            </c:numRef>
          </c:val>
        </c:ser>
        <c:ser>
          <c:idx val="1"/>
          <c:order val="1"/>
          <c:tx>
            <c:v>Archiviati in autotutela + rigettati</c:v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Grafici!$C$43:$K$43</c:f>
              <c:numCache/>
            </c:numRef>
          </c:val>
        </c:ser>
        <c:ser>
          <c:idx val="2"/>
          <c:order val="2"/>
          <c:tx>
            <c:v>Accolti</c:v>
          </c:tx>
          <c:spPr>
            <a:gradFill rotWithShape="1">
              <a:gsLst>
                <a:gs pos="0">
                  <a:srgbClr val="FFFFCC"/>
                </a:gs>
                <a:gs pos="50000">
                  <a:srgbClr val="75755E"/>
                </a:gs>
                <a:gs pos="100000">
                  <a:srgbClr val="FFFF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Grafici!$C$44:$K$44</c:f>
              <c:numCache/>
            </c:numRef>
          </c:val>
        </c:ser>
        <c:ser>
          <c:idx val="3"/>
          <c:order val="3"/>
          <c:tx>
            <c:v>In attesa di decisione</c:v>
          </c:tx>
          <c:spPr>
            <a:gradFill rotWithShape="1">
              <a:gsLst>
                <a:gs pos="0">
                  <a:srgbClr val="CCFFFF"/>
                </a:gs>
                <a:gs pos="50000">
                  <a:srgbClr val="5E7575"/>
                </a:gs>
                <a:gs pos="100000">
                  <a:srgbClr val="CC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Grafici!$C$45:$K$45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Ricorsi al Giudice di pace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Totale</c:v>
          </c:tx>
          <c:spPr>
            <a:gradFill rotWithShape="1">
              <a:gsLst>
                <a:gs pos="0">
                  <a:srgbClr val="0000FF"/>
                </a:gs>
                <a:gs pos="50000">
                  <a:srgbClr val="000075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Grafici!$C$42:$K$42</c:f>
              <c:numCache/>
            </c:numRef>
          </c:val>
        </c:ser>
        <c:ser>
          <c:idx val="1"/>
          <c:order val="1"/>
          <c:tx>
            <c:v>Respinti</c:v>
          </c:tx>
          <c:spPr>
            <a:gradFill rotWithShape="1">
              <a:gsLst>
                <a:gs pos="0">
                  <a:srgbClr val="FF00FF"/>
                </a:gs>
                <a:gs pos="50000">
                  <a:srgbClr val="750075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Grafici!$C$47:$K$47</c:f>
              <c:numCache/>
            </c:numRef>
          </c:val>
        </c:ser>
        <c:ser>
          <c:idx val="2"/>
          <c:order val="2"/>
          <c:tx>
            <c:v>Accolti</c:v>
          </c:tx>
          <c:spPr>
            <a:gradFill rotWithShape="1">
              <a:gsLst>
                <a:gs pos="0">
                  <a:srgbClr val="FFCC00"/>
                </a:gs>
                <a:gs pos="50000">
                  <a:srgbClr val="755E00"/>
                </a:gs>
                <a:gs pos="100000">
                  <a:srgbClr val="FFCC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Grafici!$C$48:$K$48</c:f>
              <c:numCache/>
            </c:numRef>
          </c:val>
        </c:ser>
        <c:ser>
          <c:idx val="3"/>
          <c:order val="3"/>
          <c:tx>
            <c:v>In attesa di decisione</c:v>
          </c:tx>
          <c:spPr>
            <a:gradFill rotWithShape="1">
              <a:gsLst>
                <a:gs pos="0">
                  <a:srgbClr val="00FFFF"/>
                </a:gs>
                <a:gs pos="50000">
                  <a:srgbClr val="007575"/>
                </a:gs>
                <a:gs pos="100000">
                  <a:srgbClr val="00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Grafici!$C$49:$K$49</c:f>
              <c:numCache/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Grafici!$B$7</c:f>
              <c:strCache>
                <c:ptCount val="1"/>
                <c:pt idx="0">
                  <c:v>Patenti e C.C. sosp. e/o revoc. su disposiz. A.G.+ Ritiri + restituzioni</c:v>
                </c:pt>
              </c:strCache>
            </c:strRef>
          </c:tx>
          <c:spPr>
            <a:gradFill rotWithShape="1">
              <a:gsLst>
                <a:gs pos="0">
                  <a:srgbClr val="461700"/>
                </a:gs>
                <a:gs pos="5000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Grafici!$C$7:$K$7</c:f>
              <c:numCache/>
            </c:numRef>
          </c:val>
        </c:ser>
        <c:axId val="20699029"/>
        <c:axId val="52073534"/>
      </c:bar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Grafici!$B$8</c:f>
              <c:strCache>
                <c:ptCount val="1"/>
                <c:pt idx="0">
                  <c:v>Documenti ritirati dal Comando P.L. (Controlli di Polizia Stradale) 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Grafici!$C$8:$K$8</c:f>
              <c:numCache/>
            </c:numRef>
          </c:val>
        </c:ser>
        <c:axId val="66008623"/>
        <c:axId val="57206696"/>
      </c:bar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Grafici!$B$9</c:f>
              <c:strCache>
                <c:ptCount val="1"/>
                <c:pt idx="0">
                  <c:v>Veicoli sottoposti a sequestro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Grafici!$C$9:$K$9</c:f>
              <c:numCache/>
            </c:numRef>
          </c:val>
        </c:ser>
        <c:axId val="45098217"/>
        <c:axId val="3230770"/>
      </c:bar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770"/>
        <c:crosses val="autoZero"/>
        <c:auto val="1"/>
        <c:lblOffset val="100"/>
        <c:noMultiLvlLbl val="0"/>
      </c:catAx>
      <c:valAx>
        <c:axId val="3230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8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Grafici!$B$10</c:f>
              <c:strCache>
                <c:ptCount val="1"/>
                <c:pt idx="0">
                  <c:v>Ciclomotori  e Autoveicoli sottoposti a fermo amm.vo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Grafici!$C$10:$K$10</c:f>
              <c:numCache/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Grafici!$B$11</c:f>
              <c:strCache>
                <c:ptCount val="1"/>
                <c:pt idx="0">
                  <c:v>Nullaosta per trasporti eccezionali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Grafici!$C$2:$K$2</c:f>
              <c:numCache/>
            </c:numRef>
          </c:cat>
          <c:val>
            <c:numRef>
              <c:f>Grafici!$C$11:$K$11</c:f>
              <c:numCache/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9525</xdr:rowOff>
    </xdr:from>
    <xdr:to>
      <xdr:col>4</xdr:col>
      <xdr:colOff>428625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400050" y="9201150"/>
        <a:ext cx="5886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428625</xdr:colOff>
      <xdr:row>88</xdr:row>
      <xdr:rowOff>9525</xdr:rowOff>
    </xdr:to>
    <xdr:graphicFrame>
      <xdr:nvGraphicFramePr>
        <xdr:cNvPr id="2" name="Chart 2"/>
        <xdr:cNvGraphicFramePr/>
      </xdr:nvGraphicFramePr>
      <xdr:xfrm>
        <a:off x="390525" y="12106275"/>
        <a:ext cx="58959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89</xdr:row>
      <xdr:rowOff>9525</xdr:rowOff>
    </xdr:from>
    <xdr:to>
      <xdr:col>4</xdr:col>
      <xdr:colOff>428625</xdr:colOff>
      <xdr:row>106</xdr:row>
      <xdr:rowOff>9525</xdr:rowOff>
    </xdr:to>
    <xdr:graphicFrame>
      <xdr:nvGraphicFramePr>
        <xdr:cNvPr id="3" name="Chart 3"/>
        <xdr:cNvGraphicFramePr/>
      </xdr:nvGraphicFramePr>
      <xdr:xfrm>
        <a:off x="400050" y="15030450"/>
        <a:ext cx="58864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4</xdr:col>
      <xdr:colOff>428625</xdr:colOff>
      <xdr:row>124</xdr:row>
      <xdr:rowOff>9525</xdr:rowOff>
    </xdr:to>
    <xdr:graphicFrame>
      <xdr:nvGraphicFramePr>
        <xdr:cNvPr id="4" name="Chart 4"/>
        <xdr:cNvGraphicFramePr/>
      </xdr:nvGraphicFramePr>
      <xdr:xfrm>
        <a:off x="390525" y="18249900"/>
        <a:ext cx="58959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125</xdr:row>
      <xdr:rowOff>9525</xdr:rowOff>
    </xdr:from>
    <xdr:to>
      <xdr:col>4</xdr:col>
      <xdr:colOff>428625</xdr:colOff>
      <xdr:row>142</xdr:row>
      <xdr:rowOff>9525</xdr:rowOff>
    </xdr:to>
    <xdr:graphicFrame>
      <xdr:nvGraphicFramePr>
        <xdr:cNvPr id="5" name="Chart 5"/>
        <xdr:cNvGraphicFramePr/>
      </xdr:nvGraphicFramePr>
      <xdr:xfrm>
        <a:off x="400050" y="21174075"/>
        <a:ext cx="588645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4</xdr:col>
      <xdr:colOff>428625</xdr:colOff>
      <xdr:row>160</xdr:row>
      <xdr:rowOff>9525</xdr:rowOff>
    </xdr:to>
    <xdr:graphicFrame>
      <xdr:nvGraphicFramePr>
        <xdr:cNvPr id="6" name="Chart 6"/>
        <xdr:cNvGraphicFramePr/>
      </xdr:nvGraphicFramePr>
      <xdr:xfrm>
        <a:off x="390525" y="24079200"/>
        <a:ext cx="589597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161</xdr:row>
      <xdr:rowOff>9525</xdr:rowOff>
    </xdr:from>
    <xdr:to>
      <xdr:col>4</xdr:col>
      <xdr:colOff>428625</xdr:colOff>
      <xdr:row>178</xdr:row>
      <xdr:rowOff>9525</xdr:rowOff>
    </xdr:to>
    <xdr:graphicFrame>
      <xdr:nvGraphicFramePr>
        <xdr:cNvPr id="7" name="Chart 7"/>
        <xdr:cNvGraphicFramePr/>
      </xdr:nvGraphicFramePr>
      <xdr:xfrm>
        <a:off x="400050" y="27222450"/>
        <a:ext cx="58864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4</xdr:col>
      <xdr:colOff>428625</xdr:colOff>
      <xdr:row>196</xdr:row>
      <xdr:rowOff>9525</xdr:rowOff>
    </xdr:to>
    <xdr:graphicFrame>
      <xdr:nvGraphicFramePr>
        <xdr:cNvPr id="8" name="Chart 8"/>
        <xdr:cNvGraphicFramePr/>
      </xdr:nvGraphicFramePr>
      <xdr:xfrm>
        <a:off x="390525" y="30127575"/>
        <a:ext cx="589597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197</xdr:row>
      <xdr:rowOff>9525</xdr:rowOff>
    </xdr:from>
    <xdr:to>
      <xdr:col>4</xdr:col>
      <xdr:colOff>428625</xdr:colOff>
      <xdr:row>214</xdr:row>
      <xdr:rowOff>9525</xdr:rowOff>
    </xdr:to>
    <xdr:graphicFrame>
      <xdr:nvGraphicFramePr>
        <xdr:cNvPr id="9" name="Chart 9"/>
        <xdr:cNvGraphicFramePr/>
      </xdr:nvGraphicFramePr>
      <xdr:xfrm>
        <a:off x="400050" y="33051750"/>
        <a:ext cx="588645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215</xdr:row>
      <xdr:rowOff>0</xdr:rowOff>
    </xdr:from>
    <xdr:to>
      <xdr:col>4</xdr:col>
      <xdr:colOff>428625</xdr:colOff>
      <xdr:row>232</xdr:row>
      <xdr:rowOff>9525</xdr:rowOff>
    </xdr:to>
    <xdr:graphicFrame>
      <xdr:nvGraphicFramePr>
        <xdr:cNvPr id="10" name="Chart 10"/>
        <xdr:cNvGraphicFramePr/>
      </xdr:nvGraphicFramePr>
      <xdr:xfrm>
        <a:off x="390525" y="36318825"/>
        <a:ext cx="58959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233</xdr:row>
      <xdr:rowOff>9525</xdr:rowOff>
    </xdr:from>
    <xdr:to>
      <xdr:col>4</xdr:col>
      <xdr:colOff>428625</xdr:colOff>
      <xdr:row>250</xdr:row>
      <xdr:rowOff>9525</xdr:rowOff>
    </xdr:to>
    <xdr:graphicFrame>
      <xdr:nvGraphicFramePr>
        <xdr:cNvPr id="11" name="Chart 11"/>
        <xdr:cNvGraphicFramePr/>
      </xdr:nvGraphicFramePr>
      <xdr:xfrm>
        <a:off x="400050" y="39243000"/>
        <a:ext cx="5886450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251</xdr:row>
      <xdr:rowOff>0</xdr:rowOff>
    </xdr:from>
    <xdr:to>
      <xdr:col>4</xdr:col>
      <xdr:colOff>428625</xdr:colOff>
      <xdr:row>268</xdr:row>
      <xdr:rowOff>9525</xdr:rowOff>
    </xdr:to>
    <xdr:graphicFrame>
      <xdr:nvGraphicFramePr>
        <xdr:cNvPr id="12" name="Chart 12"/>
        <xdr:cNvGraphicFramePr/>
      </xdr:nvGraphicFramePr>
      <xdr:xfrm>
        <a:off x="390525" y="42148125"/>
        <a:ext cx="5895975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269</xdr:row>
      <xdr:rowOff>9525</xdr:rowOff>
    </xdr:from>
    <xdr:to>
      <xdr:col>4</xdr:col>
      <xdr:colOff>428625</xdr:colOff>
      <xdr:row>286</xdr:row>
      <xdr:rowOff>9525</xdr:rowOff>
    </xdr:to>
    <xdr:graphicFrame>
      <xdr:nvGraphicFramePr>
        <xdr:cNvPr id="13" name="Chart 13"/>
        <xdr:cNvGraphicFramePr/>
      </xdr:nvGraphicFramePr>
      <xdr:xfrm>
        <a:off x="400050" y="45300900"/>
        <a:ext cx="5886450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287</xdr:row>
      <xdr:rowOff>0</xdr:rowOff>
    </xdr:from>
    <xdr:to>
      <xdr:col>4</xdr:col>
      <xdr:colOff>428625</xdr:colOff>
      <xdr:row>304</xdr:row>
      <xdr:rowOff>9525</xdr:rowOff>
    </xdr:to>
    <xdr:graphicFrame>
      <xdr:nvGraphicFramePr>
        <xdr:cNvPr id="14" name="Chart 14"/>
        <xdr:cNvGraphicFramePr/>
      </xdr:nvGraphicFramePr>
      <xdr:xfrm>
        <a:off x="390525" y="48206025"/>
        <a:ext cx="5895975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9525</xdr:colOff>
      <xdr:row>305</xdr:row>
      <xdr:rowOff>9525</xdr:rowOff>
    </xdr:from>
    <xdr:to>
      <xdr:col>4</xdr:col>
      <xdr:colOff>428625</xdr:colOff>
      <xdr:row>322</xdr:row>
      <xdr:rowOff>9525</xdr:rowOff>
    </xdr:to>
    <xdr:graphicFrame>
      <xdr:nvGraphicFramePr>
        <xdr:cNvPr id="15" name="Chart 15"/>
        <xdr:cNvGraphicFramePr/>
      </xdr:nvGraphicFramePr>
      <xdr:xfrm>
        <a:off x="400050" y="51130200"/>
        <a:ext cx="58864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323</xdr:row>
      <xdr:rowOff>0</xdr:rowOff>
    </xdr:from>
    <xdr:to>
      <xdr:col>4</xdr:col>
      <xdr:colOff>428625</xdr:colOff>
      <xdr:row>340</xdr:row>
      <xdr:rowOff>9525</xdr:rowOff>
    </xdr:to>
    <xdr:graphicFrame>
      <xdr:nvGraphicFramePr>
        <xdr:cNvPr id="16" name="Chart 16"/>
        <xdr:cNvGraphicFramePr/>
      </xdr:nvGraphicFramePr>
      <xdr:xfrm>
        <a:off x="390525" y="54282975"/>
        <a:ext cx="5895975" cy="2762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341</xdr:row>
      <xdr:rowOff>9525</xdr:rowOff>
    </xdr:from>
    <xdr:to>
      <xdr:col>4</xdr:col>
      <xdr:colOff>428625</xdr:colOff>
      <xdr:row>358</xdr:row>
      <xdr:rowOff>9525</xdr:rowOff>
    </xdr:to>
    <xdr:graphicFrame>
      <xdr:nvGraphicFramePr>
        <xdr:cNvPr id="17" name="Chart 17"/>
        <xdr:cNvGraphicFramePr/>
      </xdr:nvGraphicFramePr>
      <xdr:xfrm>
        <a:off x="400050" y="57207150"/>
        <a:ext cx="588645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359</xdr:row>
      <xdr:rowOff>0</xdr:rowOff>
    </xdr:from>
    <xdr:to>
      <xdr:col>4</xdr:col>
      <xdr:colOff>428625</xdr:colOff>
      <xdr:row>376</xdr:row>
      <xdr:rowOff>9525</xdr:rowOff>
    </xdr:to>
    <xdr:graphicFrame>
      <xdr:nvGraphicFramePr>
        <xdr:cNvPr id="18" name="Chart 18"/>
        <xdr:cNvGraphicFramePr/>
      </xdr:nvGraphicFramePr>
      <xdr:xfrm>
        <a:off x="390525" y="60112275"/>
        <a:ext cx="5895975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9525</xdr:colOff>
      <xdr:row>377</xdr:row>
      <xdr:rowOff>9525</xdr:rowOff>
    </xdr:from>
    <xdr:to>
      <xdr:col>4</xdr:col>
      <xdr:colOff>428625</xdr:colOff>
      <xdr:row>394</xdr:row>
      <xdr:rowOff>9525</xdr:rowOff>
    </xdr:to>
    <xdr:graphicFrame>
      <xdr:nvGraphicFramePr>
        <xdr:cNvPr id="19" name="Chart 19"/>
        <xdr:cNvGraphicFramePr/>
      </xdr:nvGraphicFramePr>
      <xdr:xfrm>
        <a:off x="400050" y="63198375"/>
        <a:ext cx="5886450" cy="2752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395</xdr:row>
      <xdr:rowOff>0</xdr:rowOff>
    </xdr:from>
    <xdr:to>
      <xdr:col>4</xdr:col>
      <xdr:colOff>428625</xdr:colOff>
      <xdr:row>412</xdr:row>
      <xdr:rowOff>9525</xdr:rowOff>
    </xdr:to>
    <xdr:graphicFrame>
      <xdr:nvGraphicFramePr>
        <xdr:cNvPr id="20" name="Chart 20"/>
        <xdr:cNvGraphicFramePr/>
      </xdr:nvGraphicFramePr>
      <xdr:xfrm>
        <a:off x="390525" y="66103500"/>
        <a:ext cx="5895975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9525</xdr:colOff>
      <xdr:row>413</xdr:row>
      <xdr:rowOff>9525</xdr:rowOff>
    </xdr:from>
    <xdr:to>
      <xdr:col>4</xdr:col>
      <xdr:colOff>428625</xdr:colOff>
      <xdr:row>430</xdr:row>
      <xdr:rowOff>9525</xdr:rowOff>
    </xdr:to>
    <xdr:graphicFrame>
      <xdr:nvGraphicFramePr>
        <xdr:cNvPr id="21" name="Chart 21"/>
        <xdr:cNvGraphicFramePr/>
      </xdr:nvGraphicFramePr>
      <xdr:xfrm>
        <a:off x="400050" y="69027675"/>
        <a:ext cx="5886450" cy="2752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431</xdr:row>
      <xdr:rowOff>0</xdr:rowOff>
    </xdr:from>
    <xdr:to>
      <xdr:col>4</xdr:col>
      <xdr:colOff>428625</xdr:colOff>
      <xdr:row>448</xdr:row>
      <xdr:rowOff>9525</xdr:rowOff>
    </xdr:to>
    <xdr:graphicFrame>
      <xdr:nvGraphicFramePr>
        <xdr:cNvPr id="22" name="Chart 22"/>
        <xdr:cNvGraphicFramePr/>
      </xdr:nvGraphicFramePr>
      <xdr:xfrm>
        <a:off x="390525" y="72161400"/>
        <a:ext cx="5895975" cy="2762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9525</xdr:colOff>
      <xdr:row>449</xdr:row>
      <xdr:rowOff>9525</xdr:rowOff>
    </xdr:from>
    <xdr:to>
      <xdr:col>4</xdr:col>
      <xdr:colOff>428625</xdr:colOff>
      <xdr:row>466</xdr:row>
      <xdr:rowOff>9525</xdr:rowOff>
    </xdr:to>
    <xdr:graphicFrame>
      <xdr:nvGraphicFramePr>
        <xdr:cNvPr id="23" name="Chart 23"/>
        <xdr:cNvGraphicFramePr/>
      </xdr:nvGraphicFramePr>
      <xdr:xfrm>
        <a:off x="400050" y="75085575"/>
        <a:ext cx="5886450" cy="2752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467</xdr:row>
      <xdr:rowOff>0</xdr:rowOff>
    </xdr:from>
    <xdr:to>
      <xdr:col>4</xdr:col>
      <xdr:colOff>428625</xdr:colOff>
      <xdr:row>484</xdr:row>
      <xdr:rowOff>9525</xdr:rowOff>
    </xdr:to>
    <xdr:graphicFrame>
      <xdr:nvGraphicFramePr>
        <xdr:cNvPr id="24" name="Chart 24"/>
        <xdr:cNvGraphicFramePr/>
      </xdr:nvGraphicFramePr>
      <xdr:xfrm>
        <a:off x="390525" y="77990700"/>
        <a:ext cx="5895975" cy="27622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9525</xdr:colOff>
      <xdr:row>485</xdr:row>
      <xdr:rowOff>9525</xdr:rowOff>
    </xdr:from>
    <xdr:to>
      <xdr:col>4</xdr:col>
      <xdr:colOff>428625</xdr:colOff>
      <xdr:row>502</xdr:row>
      <xdr:rowOff>9525</xdr:rowOff>
    </xdr:to>
    <xdr:graphicFrame>
      <xdr:nvGraphicFramePr>
        <xdr:cNvPr id="25" name="Chart 25"/>
        <xdr:cNvGraphicFramePr/>
      </xdr:nvGraphicFramePr>
      <xdr:xfrm>
        <a:off x="400050" y="81057750"/>
        <a:ext cx="5886450" cy="2752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503</xdr:row>
      <xdr:rowOff>0</xdr:rowOff>
    </xdr:from>
    <xdr:to>
      <xdr:col>4</xdr:col>
      <xdr:colOff>428625</xdr:colOff>
      <xdr:row>520</xdr:row>
      <xdr:rowOff>9525</xdr:rowOff>
    </xdr:to>
    <xdr:graphicFrame>
      <xdr:nvGraphicFramePr>
        <xdr:cNvPr id="26" name="Chart 26"/>
        <xdr:cNvGraphicFramePr/>
      </xdr:nvGraphicFramePr>
      <xdr:xfrm>
        <a:off x="390525" y="83962875"/>
        <a:ext cx="5895975" cy="2762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9525</xdr:colOff>
      <xdr:row>521</xdr:row>
      <xdr:rowOff>9525</xdr:rowOff>
    </xdr:from>
    <xdr:to>
      <xdr:col>4</xdr:col>
      <xdr:colOff>428625</xdr:colOff>
      <xdr:row>538</xdr:row>
      <xdr:rowOff>9525</xdr:rowOff>
    </xdr:to>
    <xdr:graphicFrame>
      <xdr:nvGraphicFramePr>
        <xdr:cNvPr id="27" name="Chart 27"/>
        <xdr:cNvGraphicFramePr/>
      </xdr:nvGraphicFramePr>
      <xdr:xfrm>
        <a:off x="400050" y="86887050"/>
        <a:ext cx="5886450" cy="27527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539</xdr:row>
      <xdr:rowOff>0</xdr:rowOff>
    </xdr:from>
    <xdr:to>
      <xdr:col>4</xdr:col>
      <xdr:colOff>428625</xdr:colOff>
      <xdr:row>556</xdr:row>
      <xdr:rowOff>9525</xdr:rowOff>
    </xdr:to>
    <xdr:graphicFrame>
      <xdr:nvGraphicFramePr>
        <xdr:cNvPr id="28" name="Chart 28"/>
        <xdr:cNvGraphicFramePr/>
      </xdr:nvGraphicFramePr>
      <xdr:xfrm>
        <a:off x="390525" y="89992200"/>
        <a:ext cx="5895975" cy="2762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9525</xdr:colOff>
      <xdr:row>557</xdr:row>
      <xdr:rowOff>9525</xdr:rowOff>
    </xdr:from>
    <xdr:to>
      <xdr:col>4</xdr:col>
      <xdr:colOff>428625</xdr:colOff>
      <xdr:row>574</xdr:row>
      <xdr:rowOff>9525</xdr:rowOff>
    </xdr:to>
    <xdr:graphicFrame>
      <xdr:nvGraphicFramePr>
        <xdr:cNvPr id="29" name="Chart 29"/>
        <xdr:cNvGraphicFramePr/>
      </xdr:nvGraphicFramePr>
      <xdr:xfrm>
        <a:off x="400050" y="92916375"/>
        <a:ext cx="5886450" cy="2752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575</xdr:row>
      <xdr:rowOff>0</xdr:rowOff>
    </xdr:from>
    <xdr:to>
      <xdr:col>4</xdr:col>
      <xdr:colOff>428625</xdr:colOff>
      <xdr:row>592</xdr:row>
      <xdr:rowOff>9525</xdr:rowOff>
    </xdr:to>
    <xdr:graphicFrame>
      <xdr:nvGraphicFramePr>
        <xdr:cNvPr id="30" name="Chart 30"/>
        <xdr:cNvGraphicFramePr/>
      </xdr:nvGraphicFramePr>
      <xdr:xfrm>
        <a:off x="390525" y="95821500"/>
        <a:ext cx="5895975" cy="2762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9525</xdr:colOff>
      <xdr:row>593</xdr:row>
      <xdr:rowOff>9525</xdr:rowOff>
    </xdr:from>
    <xdr:to>
      <xdr:col>4</xdr:col>
      <xdr:colOff>428625</xdr:colOff>
      <xdr:row>610</xdr:row>
      <xdr:rowOff>9525</xdr:rowOff>
    </xdr:to>
    <xdr:graphicFrame>
      <xdr:nvGraphicFramePr>
        <xdr:cNvPr id="31" name="Chart 31"/>
        <xdr:cNvGraphicFramePr/>
      </xdr:nvGraphicFramePr>
      <xdr:xfrm>
        <a:off x="400050" y="98917125"/>
        <a:ext cx="5886450" cy="2752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4</xdr:col>
      <xdr:colOff>428625</xdr:colOff>
      <xdr:row>628</xdr:row>
      <xdr:rowOff>9525</xdr:rowOff>
    </xdr:to>
    <xdr:graphicFrame>
      <xdr:nvGraphicFramePr>
        <xdr:cNvPr id="32" name="Chart 32"/>
        <xdr:cNvGraphicFramePr/>
      </xdr:nvGraphicFramePr>
      <xdr:xfrm>
        <a:off x="390525" y="101822250"/>
        <a:ext cx="5895975" cy="2762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9525</xdr:colOff>
      <xdr:row>629</xdr:row>
      <xdr:rowOff>9525</xdr:rowOff>
    </xdr:from>
    <xdr:to>
      <xdr:col>4</xdr:col>
      <xdr:colOff>428625</xdr:colOff>
      <xdr:row>646</xdr:row>
      <xdr:rowOff>9525</xdr:rowOff>
    </xdr:to>
    <xdr:graphicFrame>
      <xdr:nvGraphicFramePr>
        <xdr:cNvPr id="33" name="Chart 33"/>
        <xdr:cNvGraphicFramePr/>
      </xdr:nvGraphicFramePr>
      <xdr:xfrm>
        <a:off x="400050" y="104746425"/>
        <a:ext cx="5886450" cy="2752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647</xdr:row>
      <xdr:rowOff>0</xdr:rowOff>
    </xdr:from>
    <xdr:to>
      <xdr:col>4</xdr:col>
      <xdr:colOff>428625</xdr:colOff>
      <xdr:row>664</xdr:row>
      <xdr:rowOff>9525</xdr:rowOff>
    </xdr:to>
    <xdr:graphicFrame>
      <xdr:nvGraphicFramePr>
        <xdr:cNvPr id="34" name="Chart 34"/>
        <xdr:cNvGraphicFramePr/>
      </xdr:nvGraphicFramePr>
      <xdr:xfrm>
        <a:off x="390525" y="107870625"/>
        <a:ext cx="5895975" cy="27622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9525</xdr:colOff>
      <xdr:row>665</xdr:row>
      <xdr:rowOff>9525</xdr:rowOff>
    </xdr:from>
    <xdr:to>
      <xdr:col>4</xdr:col>
      <xdr:colOff>428625</xdr:colOff>
      <xdr:row>682</xdr:row>
      <xdr:rowOff>9525</xdr:rowOff>
    </xdr:to>
    <xdr:graphicFrame>
      <xdr:nvGraphicFramePr>
        <xdr:cNvPr id="35" name="Chart 35"/>
        <xdr:cNvGraphicFramePr/>
      </xdr:nvGraphicFramePr>
      <xdr:xfrm>
        <a:off x="400050" y="110794800"/>
        <a:ext cx="5886450" cy="2752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683</xdr:row>
      <xdr:rowOff>0</xdr:rowOff>
    </xdr:from>
    <xdr:to>
      <xdr:col>4</xdr:col>
      <xdr:colOff>428625</xdr:colOff>
      <xdr:row>700</xdr:row>
      <xdr:rowOff>9525</xdr:rowOff>
    </xdr:to>
    <xdr:graphicFrame>
      <xdr:nvGraphicFramePr>
        <xdr:cNvPr id="36" name="Chart 36"/>
        <xdr:cNvGraphicFramePr/>
      </xdr:nvGraphicFramePr>
      <xdr:xfrm>
        <a:off x="390525" y="113699925"/>
        <a:ext cx="5895975" cy="27622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9525</xdr:colOff>
      <xdr:row>701</xdr:row>
      <xdr:rowOff>9525</xdr:rowOff>
    </xdr:from>
    <xdr:to>
      <xdr:col>4</xdr:col>
      <xdr:colOff>428625</xdr:colOff>
      <xdr:row>718</xdr:row>
      <xdr:rowOff>9525</xdr:rowOff>
    </xdr:to>
    <xdr:graphicFrame>
      <xdr:nvGraphicFramePr>
        <xdr:cNvPr id="37" name="Chart 37"/>
        <xdr:cNvGraphicFramePr/>
      </xdr:nvGraphicFramePr>
      <xdr:xfrm>
        <a:off x="400050" y="116919375"/>
        <a:ext cx="5886450" cy="27527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719</xdr:row>
      <xdr:rowOff>0</xdr:rowOff>
    </xdr:from>
    <xdr:to>
      <xdr:col>4</xdr:col>
      <xdr:colOff>428625</xdr:colOff>
      <xdr:row>736</xdr:row>
      <xdr:rowOff>9525</xdr:rowOff>
    </xdr:to>
    <xdr:graphicFrame>
      <xdr:nvGraphicFramePr>
        <xdr:cNvPr id="38" name="Chart 38"/>
        <xdr:cNvGraphicFramePr/>
      </xdr:nvGraphicFramePr>
      <xdr:xfrm>
        <a:off x="390525" y="119824500"/>
        <a:ext cx="5895975" cy="27622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9525</xdr:colOff>
      <xdr:row>737</xdr:row>
      <xdr:rowOff>9525</xdr:rowOff>
    </xdr:from>
    <xdr:to>
      <xdr:col>4</xdr:col>
      <xdr:colOff>428625</xdr:colOff>
      <xdr:row>754</xdr:row>
      <xdr:rowOff>9525</xdr:rowOff>
    </xdr:to>
    <xdr:graphicFrame>
      <xdr:nvGraphicFramePr>
        <xdr:cNvPr id="39" name="Chart 39"/>
        <xdr:cNvGraphicFramePr/>
      </xdr:nvGraphicFramePr>
      <xdr:xfrm>
        <a:off x="400050" y="122748675"/>
        <a:ext cx="5886450" cy="27527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9525</xdr:colOff>
      <xdr:row>755</xdr:row>
      <xdr:rowOff>19050</xdr:rowOff>
    </xdr:from>
    <xdr:to>
      <xdr:col>4</xdr:col>
      <xdr:colOff>438150</xdr:colOff>
      <xdr:row>772</xdr:row>
      <xdr:rowOff>0</xdr:rowOff>
    </xdr:to>
    <xdr:graphicFrame>
      <xdr:nvGraphicFramePr>
        <xdr:cNvPr id="40" name="Chart 41"/>
        <xdr:cNvGraphicFramePr/>
      </xdr:nvGraphicFramePr>
      <xdr:xfrm>
        <a:off x="400050" y="125844300"/>
        <a:ext cx="589597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773</xdr:row>
      <xdr:rowOff>0</xdr:rowOff>
    </xdr:from>
    <xdr:to>
      <xdr:col>4</xdr:col>
      <xdr:colOff>438150</xdr:colOff>
      <xdr:row>789</xdr:row>
      <xdr:rowOff>152400</xdr:rowOff>
    </xdr:to>
    <xdr:graphicFrame>
      <xdr:nvGraphicFramePr>
        <xdr:cNvPr id="41" name="Chart 44"/>
        <xdr:cNvGraphicFramePr/>
      </xdr:nvGraphicFramePr>
      <xdr:xfrm>
        <a:off x="390525" y="128739900"/>
        <a:ext cx="5905500" cy="2743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.8515625" style="0" customWidth="1"/>
    <col min="2" max="2" width="58.57421875" style="0" customWidth="1"/>
    <col min="3" max="3" width="12.7109375" style="59" customWidth="1"/>
    <col min="4" max="4" width="10.7109375" style="2" customWidth="1"/>
    <col min="5" max="11" width="10.7109375" style="0" customWidth="1"/>
  </cols>
  <sheetData>
    <row r="1" spans="1:11" ht="18.75" thickBot="1">
      <c r="A1" s="39"/>
      <c r="B1" s="40" t="s">
        <v>47</v>
      </c>
      <c r="C1" s="40"/>
      <c r="D1" s="40"/>
      <c r="E1" s="40"/>
      <c r="F1" s="41"/>
      <c r="G1" s="42"/>
      <c r="H1" s="42"/>
      <c r="I1" s="43"/>
      <c r="J1" s="44"/>
      <c r="K1" s="45"/>
    </row>
    <row r="2" spans="1:11" ht="16.5" thickBot="1">
      <c r="A2" s="3" t="s">
        <v>46</v>
      </c>
      <c r="B2" s="35" t="s">
        <v>0</v>
      </c>
      <c r="C2" s="63">
        <v>2016</v>
      </c>
      <c r="D2" s="36">
        <v>2015</v>
      </c>
      <c r="E2" s="7">
        <v>2014</v>
      </c>
      <c r="F2" s="7">
        <v>2013</v>
      </c>
      <c r="G2" s="12">
        <v>2012</v>
      </c>
      <c r="H2" s="13">
        <v>2011</v>
      </c>
      <c r="I2" s="7">
        <v>2010</v>
      </c>
      <c r="J2" s="14">
        <v>2009</v>
      </c>
      <c r="K2" s="14">
        <v>2008</v>
      </c>
    </row>
    <row r="3" spans="1:11" ht="13.5" thickBot="1">
      <c r="A3" s="4">
        <v>1</v>
      </c>
      <c r="B3" s="24" t="s">
        <v>1</v>
      </c>
      <c r="C3" s="64">
        <v>264</v>
      </c>
      <c r="D3" s="52">
        <v>292</v>
      </c>
      <c r="E3" s="53">
        <v>250</v>
      </c>
      <c r="F3" s="6">
        <v>251</v>
      </c>
      <c r="G3" s="6">
        <v>264</v>
      </c>
      <c r="H3" s="6">
        <v>251</v>
      </c>
      <c r="I3" s="9">
        <v>287</v>
      </c>
      <c r="J3" s="10">
        <v>303</v>
      </c>
      <c r="K3" s="10">
        <v>330</v>
      </c>
    </row>
    <row r="4" spans="1:11" ht="13.5" thickBot="1">
      <c r="A4" s="4">
        <v>2</v>
      </c>
      <c r="B4" s="24" t="s">
        <v>44</v>
      </c>
      <c r="C4" s="64">
        <v>7360</v>
      </c>
      <c r="D4" s="52">
        <v>7783</v>
      </c>
      <c r="E4" s="38">
        <v>5426</v>
      </c>
      <c r="F4" s="30">
        <v>7049</v>
      </c>
      <c r="G4" s="29">
        <v>7622</v>
      </c>
      <c r="H4" s="29">
        <v>6427</v>
      </c>
      <c r="I4" s="30">
        <v>8190</v>
      </c>
      <c r="J4" s="31">
        <v>8170</v>
      </c>
      <c r="K4" s="31">
        <v>8191</v>
      </c>
    </row>
    <row r="5" spans="1:11" ht="13.5" thickBot="1">
      <c r="A5" s="4">
        <v>3</v>
      </c>
      <c r="B5" s="24" t="s">
        <v>45</v>
      </c>
      <c r="C5" s="64">
        <v>299</v>
      </c>
      <c r="D5" s="52">
        <v>141</v>
      </c>
      <c r="E5" s="38">
        <v>119</v>
      </c>
      <c r="F5" s="30">
        <v>94</v>
      </c>
      <c r="G5" s="29">
        <v>162</v>
      </c>
      <c r="H5" s="29">
        <v>128</v>
      </c>
      <c r="I5" s="30">
        <v>168</v>
      </c>
      <c r="J5" s="31">
        <v>160</v>
      </c>
      <c r="K5" s="31">
        <v>185</v>
      </c>
    </row>
    <row r="6" spans="1:11" ht="13.5" thickBot="1">
      <c r="A6" s="26">
        <v>4</v>
      </c>
      <c r="B6" s="24" t="s">
        <v>2</v>
      </c>
      <c r="C6" s="64">
        <v>72</v>
      </c>
      <c r="D6" s="52">
        <v>64</v>
      </c>
      <c r="E6" s="54">
        <v>72</v>
      </c>
      <c r="F6" s="29">
        <v>68</v>
      </c>
      <c r="G6" s="29">
        <v>68</v>
      </c>
      <c r="H6" s="29">
        <v>77</v>
      </c>
      <c r="I6" s="30">
        <v>82</v>
      </c>
      <c r="J6" s="31">
        <v>93</v>
      </c>
      <c r="K6" s="31">
        <v>95</v>
      </c>
    </row>
    <row r="7" spans="1:11" s="28" customFormat="1" ht="13.5" customHeight="1" thickBot="1">
      <c r="A7" s="26">
        <v>5</v>
      </c>
      <c r="B7" s="48" t="s">
        <v>36</v>
      </c>
      <c r="C7" s="64">
        <v>110</v>
      </c>
      <c r="D7" s="52">
        <v>160</v>
      </c>
      <c r="E7" s="54">
        <v>155</v>
      </c>
      <c r="F7" s="29">
        <v>147</v>
      </c>
      <c r="G7" s="29">
        <v>220</v>
      </c>
      <c r="H7" s="29">
        <v>150</v>
      </c>
      <c r="I7" s="32">
        <v>119</v>
      </c>
      <c r="J7" s="33">
        <v>118</v>
      </c>
      <c r="K7" s="33">
        <v>108</v>
      </c>
    </row>
    <row r="8" spans="1:11" ht="13.5" thickBot="1">
      <c r="A8" s="3">
        <v>6</v>
      </c>
      <c r="B8" s="48" t="s">
        <v>34</v>
      </c>
      <c r="C8" s="64">
        <v>105</v>
      </c>
      <c r="D8" s="52">
        <v>91</v>
      </c>
      <c r="E8" s="38">
        <v>91</v>
      </c>
      <c r="F8" s="29">
        <v>109</v>
      </c>
      <c r="G8" s="29">
        <v>92</v>
      </c>
      <c r="H8" s="29">
        <v>87</v>
      </c>
      <c r="I8" s="18">
        <v>156</v>
      </c>
      <c r="J8" s="34">
        <v>147</v>
      </c>
      <c r="K8" s="34">
        <v>105</v>
      </c>
    </row>
    <row r="9" spans="1:11" ht="13.5" thickBot="1">
      <c r="A9" s="4">
        <v>7</v>
      </c>
      <c r="B9" s="49" t="s">
        <v>3</v>
      </c>
      <c r="C9" s="64">
        <v>169</v>
      </c>
      <c r="D9" s="52">
        <v>89</v>
      </c>
      <c r="E9" s="54">
        <v>51</v>
      </c>
      <c r="F9" s="29">
        <v>71</v>
      </c>
      <c r="G9" s="29">
        <v>71</v>
      </c>
      <c r="H9" s="29">
        <v>33</v>
      </c>
      <c r="I9" s="30">
        <v>46</v>
      </c>
      <c r="J9" s="31">
        <v>34</v>
      </c>
      <c r="K9" s="31">
        <v>32</v>
      </c>
    </row>
    <row r="10" spans="1:11" ht="13.5" thickBot="1">
      <c r="A10" s="4">
        <v>8</v>
      </c>
      <c r="B10" s="49" t="s">
        <v>4</v>
      </c>
      <c r="C10" s="64">
        <v>33</v>
      </c>
      <c r="D10" s="52">
        <v>28</v>
      </c>
      <c r="E10" s="54">
        <v>15</v>
      </c>
      <c r="F10" s="29">
        <v>22</v>
      </c>
      <c r="G10" s="29">
        <v>25</v>
      </c>
      <c r="H10" s="29">
        <v>31</v>
      </c>
      <c r="I10" s="30">
        <v>30</v>
      </c>
      <c r="J10" s="31">
        <v>16</v>
      </c>
      <c r="K10" s="31">
        <v>40</v>
      </c>
    </row>
    <row r="11" spans="1:11" ht="13.5" thickBot="1">
      <c r="A11" s="4">
        <v>9</v>
      </c>
      <c r="B11" s="49" t="s">
        <v>5</v>
      </c>
      <c r="C11" s="64">
        <v>106</v>
      </c>
      <c r="D11" s="52">
        <v>131</v>
      </c>
      <c r="E11" s="54">
        <v>87</v>
      </c>
      <c r="F11" s="29">
        <v>61</v>
      </c>
      <c r="G11" s="29">
        <v>94</v>
      </c>
      <c r="H11" s="29">
        <v>73</v>
      </c>
      <c r="I11" s="30">
        <v>53</v>
      </c>
      <c r="J11" s="31">
        <v>51</v>
      </c>
      <c r="K11" s="31">
        <v>45</v>
      </c>
    </row>
    <row r="12" spans="1:11" ht="13.5" thickBot="1">
      <c r="A12" s="4">
        <v>10</v>
      </c>
      <c r="B12" s="49" t="s">
        <v>42</v>
      </c>
      <c r="C12" s="64">
        <v>270</v>
      </c>
      <c r="D12" s="52">
        <v>412</v>
      </c>
      <c r="E12" s="38">
        <v>281</v>
      </c>
      <c r="F12" s="30">
        <v>248</v>
      </c>
      <c r="G12" s="29">
        <v>260</v>
      </c>
      <c r="H12" s="29">
        <v>199</v>
      </c>
      <c r="I12" s="30">
        <v>257</v>
      </c>
      <c r="J12" s="31">
        <v>232</v>
      </c>
      <c r="K12" s="31">
        <v>185</v>
      </c>
    </row>
    <row r="13" spans="1:11" ht="13.5" thickBot="1">
      <c r="A13" s="4">
        <v>11</v>
      </c>
      <c r="B13" s="49" t="s">
        <v>43</v>
      </c>
      <c r="C13" s="64">
        <v>12</v>
      </c>
      <c r="D13" s="52">
        <v>12</v>
      </c>
      <c r="E13" s="38">
        <v>13</v>
      </c>
      <c r="F13" s="30">
        <v>15</v>
      </c>
      <c r="G13" s="29">
        <v>14</v>
      </c>
      <c r="H13" s="29">
        <v>13</v>
      </c>
      <c r="I13" s="30">
        <v>14</v>
      </c>
      <c r="J13" s="31">
        <v>13</v>
      </c>
      <c r="K13" s="31">
        <v>12</v>
      </c>
    </row>
    <row r="14" spans="1:11" ht="13.5" thickBot="1">
      <c r="A14" s="4">
        <v>12</v>
      </c>
      <c r="B14" s="49" t="s">
        <v>6</v>
      </c>
      <c r="C14" s="65">
        <v>55</v>
      </c>
      <c r="D14" s="52">
        <v>85</v>
      </c>
      <c r="E14" s="54">
        <v>80</v>
      </c>
      <c r="F14" s="29">
        <v>70</v>
      </c>
      <c r="G14" s="29">
        <v>35</v>
      </c>
      <c r="H14" s="29">
        <v>30</v>
      </c>
      <c r="I14" s="30">
        <v>90</v>
      </c>
      <c r="J14" s="31">
        <v>100</v>
      </c>
      <c r="K14" s="31">
        <v>100</v>
      </c>
    </row>
    <row r="15" spans="1:11" ht="13.5" thickBot="1">
      <c r="A15" s="4">
        <v>13</v>
      </c>
      <c r="B15" s="49" t="s">
        <v>7</v>
      </c>
      <c r="C15" s="65">
        <v>7</v>
      </c>
      <c r="D15" s="52">
        <v>5</v>
      </c>
      <c r="E15" s="54">
        <v>7</v>
      </c>
      <c r="F15" s="29">
        <v>3</v>
      </c>
      <c r="G15" s="29">
        <v>9</v>
      </c>
      <c r="H15" s="29">
        <v>2</v>
      </c>
      <c r="I15" s="30">
        <v>4</v>
      </c>
      <c r="J15" s="31">
        <v>1</v>
      </c>
      <c r="K15" s="31">
        <v>3</v>
      </c>
    </row>
    <row r="16" spans="1:11" ht="13.5" thickBot="1">
      <c r="A16" s="4">
        <v>14</v>
      </c>
      <c r="B16" s="49" t="s">
        <v>8</v>
      </c>
      <c r="C16" s="65">
        <v>225</v>
      </c>
      <c r="D16" s="52">
        <v>170</v>
      </c>
      <c r="E16" s="54">
        <v>190</v>
      </c>
      <c r="F16" s="29">
        <v>200</v>
      </c>
      <c r="G16" s="29">
        <v>200</v>
      </c>
      <c r="H16" s="29">
        <v>200</v>
      </c>
      <c r="I16" s="30">
        <v>200</v>
      </c>
      <c r="J16" s="31">
        <v>200</v>
      </c>
      <c r="K16" s="31">
        <v>190</v>
      </c>
    </row>
    <row r="17" spans="1:11" ht="13.5" thickBot="1">
      <c r="A17" s="4">
        <v>15</v>
      </c>
      <c r="B17" s="49" t="s">
        <v>9</v>
      </c>
      <c r="C17" s="65">
        <v>2</v>
      </c>
      <c r="D17" s="52">
        <v>10</v>
      </c>
      <c r="E17" s="54">
        <v>13</v>
      </c>
      <c r="F17" s="29">
        <v>4</v>
      </c>
      <c r="G17" s="29">
        <v>3</v>
      </c>
      <c r="H17" s="29">
        <v>4</v>
      </c>
      <c r="I17" s="30">
        <v>5</v>
      </c>
      <c r="J17" s="31">
        <v>3</v>
      </c>
      <c r="K17" s="31">
        <v>5</v>
      </c>
    </row>
    <row r="18" spans="1:11" ht="13.5" thickBot="1">
      <c r="A18" s="4">
        <v>16</v>
      </c>
      <c r="B18" s="49" t="s">
        <v>10</v>
      </c>
      <c r="C18" s="65">
        <v>65</v>
      </c>
      <c r="D18" s="52">
        <v>30</v>
      </c>
      <c r="E18" s="54">
        <v>50</v>
      </c>
      <c r="F18" s="29">
        <v>30</v>
      </c>
      <c r="G18" s="29">
        <v>20</v>
      </c>
      <c r="H18" s="29">
        <v>20</v>
      </c>
      <c r="I18" s="30">
        <v>30</v>
      </c>
      <c r="J18" s="31">
        <v>30</v>
      </c>
      <c r="K18" s="31">
        <v>55</v>
      </c>
    </row>
    <row r="19" spans="1:11" ht="13.5" thickBot="1">
      <c r="A19" s="4">
        <v>17</v>
      </c>
      <c r="B19" s="49" t="s">
        <v>11</v>
      </c>
      <c r="C19" s="65">
        <v>7</v>
      </c>
      <c r="D19" s="52">
        <v>4</v>
      </c>
      <c r="E19" s="54">
        <v>1</v>
      </c>
      <c r="F19" s="29">
        <v>6</v>
      </c>
      <c r="G19" s="29">
        <v>2</v>
      </c>
      <c r="H19" s="29">
        <v>0</v>
      </c>
      <c r="I19" s="30">
        <v>0</v>
      </c>
      <c r="J19" s="31">
        <v>0</v>
      </c>
      <c r="K19" s="31">
        <v>2</v>
      </c>
    </row>
    <row r="20" spans="1:11" ht="13.5" thickBot="1">
      <c r="A20" s="4">
        <v>18</v>
      </c>
      <c r="B20" s="49" t="s">
        <v>12</v>
      </c>
      <c r="C20" s="65">
        <v>30</v>
      </c>
      <c r="D20" s="52">
        <v>30</v>
      </c>
      <c r="E20" s="54">
        <v>40</v>
      </c>
      <c r="F20" s="29">
        <v>11</v>
      </c>
      <c r="G20" s="29">
        <v>5</v>
      </c>
      <c r="H20" s="29">
        <v>10</v>
      </c>
      <c r="I20" s="30">
        <v>25</v>
      </c>
      <c r="J20" s="31">
        <v>40</v>
      </c>
      <c r="K20" s="31">
        <v>25</v>
      </c>
    </row>
    <row r="21" spans="1:11" ht="13.5" thickBot="1">
      <c r="A21" s="4">
        <v>19</v>
      </c>
      <c r="B21" s="49" t="s">
        <v>13</v>
      </c>
      <c r="C21" s="65">
        <v>0</v>
      </c>
      <c r="D21" s="55">
        <v>0</v>
      </c>
      <c r="E21" s="54">
        <v>2</v>
      </c>
      <c r="F21" s="29">
        <v>1</v>
      </c>
      <c r="G21" s="29">
        <v>5</v>
      </c>
      <c r="H21" s="29">
        <v>2</v>
      </c>
      <c r="I21" s="30">
        <v>0</v>
      </c>
      <c r="J21" s="31">
        <v>6</v>
      </c>
      <c r="K21" s="31">
        <v>1</v>
      </c>
    </row>
    <row r="22" spans="1:11" ht="13.5" thickBot="1">
      <c r="A22" s="4">
        <v>20</v>
      </c>
      <c r="B22" s="49" t="s">
        <v>14</v>
      </c>
      <c r="C22" s="65">
        <v>4</v>
      </c>
      <c r="D22" s="52">
        <v>2</v>
      </c>
      <c r="E22" s="54">
        <v>1</v>
      </c>
      <c r="F22" s="29">
        <v>16</v>
      </c>
      <c r="G22" s="29">
        <v>14</v>
      </c>
      <c r="H22" s="29">
        <v>25</v>
      </c>
      <c r="I22" s="30">
        <v>22</v>
      </c>
      <c r="J22" s="31">
        <v>26</v>
      </c>
      <c r="K22" s="31">
        <v>8</v>
      </c>
    </row>
    <row r="23" spans="1:11" ht="13.5" thickBot="1">
      <c r="A23" s="4">
        <v>21</v>
      </c>
      <c r="B23" s="49" t="s">
        <v>35</v>
      </c>
      <c r="C23" s="65">
        <v>224</v>
      </c>
      <c r="D23" s="52">
        <v>90</v>
      </c>
      <c r="E23" s="54">
        <v>21</v>
      </c>
      <c r="F23" s="30">
        <v>38</v>
      </c>
      <c r="G23" s="29">
        <v>162</v>
      </c>
      <c r="H23" s="29">
        <v>100</v>
      </c>
      <c r="I23" s="30">
        <v>168</v>
      </c>
      <c r="J23" s="31">
        <v>150</v>
      </c>
      <c r="K23" s="31">
        <v>182</v>
      </c>
    </row>
    <row r="24" spans="1:11" ht="13.5" thickBot="1">
      <c r="A24" s="4">
        <v>22</v>
      </c>
      <c r="B24" s="49" t="s">
        <v>15</v>
      </c>
      <c r="C24" s="65">
        <v>45</v>
      </c>
      <c r="D24" s="52">
        <v>68</v>
      </c>
      <c r="E24" s="54">
        <v>65</v>
      </c>
      <c r="F24" s="29">
        <v>40</v>
      </c>
      <c r="G24" s="29">
        <v>62</v>
      </c>
      <c r="H24" s="29">
        <v>82</v>
      </c>
      <c r="I24" s="30">
        <v>76</v>
      </c>
      <c r="J24" s="31">
        <v>95</v>
      </c>
      <c r="K24" s="31">
        <v>111</v>
      </c>
    </row>
    <row r="25" spans="1:11" ht="13.5" thickBot="1">
      <c r="A25" s="4">
        <v>23</v>
      </c>
      <c r="B25" s="49" t="s">
        <v>16</v>
      </c>
      <c r="C25" s="65">
        <v>560</v>
      </c>
      <c r="D25" s="52">
        <v>552</v>
      </c>
      <c r="E25" s="54">
        <v>557</v>
      </c>
      <c r="F25" s="29">
        <v>590</v>
      </c>
      <c r="G25" s="29">
        <v>265</v>
      </c>
      <c r="H25" s="29">
        <v>224</v>
      </c>
      <c r="I25" s="30">
        <v>215</v>
      </c>
      <c r="J25" s="31">
        <v>179</v>
      </c>
      <c r="K25" s="31">
        <v>146</v>
      </c>
    </row>
    <row r="26" spans="1:11" s="27" customFormat="1" ht="15" customHeight="1" thickBot="1">
      <c r="A26" s="4">
        <v>24</v>
      </c>
      <c r="B26" s="50" t="s">
        <v>41</v>
      </c>
      <c r="C26" s="65">
        <v>4123</v>
      </c>
      <c r="D26" s="52">
        <v>4215</v>
      </c>
      <c r="E26" s="38">
        <v>4197</v>
      </c>
      <c r="F26" s="30">
        <v>3800</v>
      </c>
      <c r="G26" s="29">
        <v>1960</v>
      </c>
      <c r="H26" s="29">
        <v>2196</v>
      </c>
      <c r="I26" s="30">
        <v>2124</v>
      </c>
      <c r="J26" s="31">
        <v>2122</v>
      </c>
      <c r="K26" s="31">
        <v>2540</v>
      </c>
    </row>
    <row r="27" spans="1:11" s="27" customFormat="1" ht="15" customHeight="1" thickBot="1">
      <c r="A27" s="4">
        <v>25</v>
      </c>
      <c r="B27" s="50" t="s">
        <v>40</v>
      </c>
      <c r="C27" s="65">
        <v>1460</v>
      </c>
      <c r="D27" s="52">
        <v>1480</v>
      </c>
      <c r="E27" s="38">
        <v>1405</v>
      </c>
      <c r="F27" s="30">
        <v>1323</v>
      </c>
      <c r="G27" s="30">
        <v>490</v>
      </c>
      <c r="H27" s="30">
        <v>549</v>
      </c>
      <c r="I27" s="30">
        <v>531</v>
      </c>
      <c r="J27" s="31">
        <v>531</v>
      </c>
      <c r="K27" s="31">
        <v>635</v>
      </c>
    </row>
    <row r="28" spans="1:11" ht="13.5" thickBot="1">
      <c r="A28" s="4">
        <v>26</v>
      </c>
      <c r="B28" s="49" t="s">
        <v>48</v>
      </c>
      <c r="C28" s="64">
        <v>183</v>
      </c>
      <c r="D28" s="52">
        <v>202</v>
      </c>
      <c r="E28" s="54">
        <v>197</v>
      </c>
      <c r="F28" s="29">
        <v>193</v>
      </c>
      <c r="G28" s="29">
        <v>190</v>
      </c>
      <c r="H28" s="29">
        <v>160</v>
      </c>
      <c r="I28" s="30">
        <v>79</v>
      </c>
      <c r="J28" s="31">
        <v>185</v>
      </c>
      <c r="K28" s="31">
        <v>199</v>
      </c>
    </row>
    <row r="29" spans="1:11" ht="13.5" thickBot="1">
      <c r="A29" s="4">
        <v>27</v>
      </c>
      <c r="B29" s="49" t="s">
        <v>39</v>
      </c>
      <c r="C29" s="64">
        <v>60</v>
      </c>
      <c r="D29" s="52">
        <v>88</v>
      </c>
      <c r="E29" s="54">
        <v>60</v>
      </c>
      <c r="F29" s="29">
        <v>72</v>
      </c>
      <c r="G29" s="29">
        <v>184</v>
      </c>
      <c r="H29" s="29">
        <v>187</v>
      </c>
      <c r="I29" s="30">
        <v>120</v>
      </c>
      <c r="J29" s="31">
        <v>100</v>
      </c>
      <c r="K29" s="31">
        <v>120</v>
      </c>
    </row>
    <row r="30" spans="1:11" ht="13.5" thickBot="1">
      <c r="A30" s="4">
        <v>28</v>
      </c>
      <c r="B30" s="49" t="s">
        <v>17</v>
      </c>
      <c r="C30" s="64">
        <v>40</v>
      </c>
      <c r="D30" s="52">
        <v>18</v>
      </c>
      <c r="E30" s="46">
        <v>2</v>
      </c>
      <c r="F30" s="6">
        <v>2</v>
      </c>
      <c r="G30" s="6">
        <v>17</v>
      </c>
      <c r="H30" s="6">
        <v>12</v>
      </c>
      <c r="I30" s="9">
        <v>18</v>
      </c>
      <c r="J30" s="10">
        <v>30</v>
      </c>
      <c r="K30" s="10">
        <v>80</v>
      </c>
    </row>
    <row r="31" spans="1:11" ht="13.5" thickBot="1">
      <c r="A31" s="4">
        <v>29</v>
      </c>
      <c r="B31" s="49" t="s">
        <v>18</v>
      </c>
      <c r="C31" s="64">
        <v>37</v>
      </c>
      <c r="D31" s="52">
        <v>20</v>
      </c>
      <c r="E31" s="46">
        <v>65</v>
      </c>
      <c r="F31" s="6">
        <v>66</v>
      </c>
      <c r="G31" s="6">
        <v>70</v>
      </c>
      <c r="H31" s="6">
        <v>320</v>
      </c>
      <c r="I31" s="9">
        <v>160</v>
      </c>
      <c r="J31" s="9">
        <v>134</v>
      </c>
      <c r="K31" s="9">
        <v>108</v>
      </c>
    </row>
    <row r="32" spans="1:11" ht="13.5" thickBot="1">
      <c r="A32" s="5">
        <v>30</v>
      </c>
      <c r="B32" s="49" t="s">
        <v>19</v>
      </c>
      <c r="C32" s="64">
        <v>23</v>
      </c>
      <c r="D32" s="52">
        <v>110</v>
      </c>
      <c r="E32" s="46">
        <v>231</v>
      </c>
      <c r="F32" s="6">
        <v>165</v>
      </c>
      <c r="G32" s="6">
        <v>265</v>
      </c>
      <c r="H32" s="6">
        <v>260</v>
      </c>
      <c r="I32" s="9">
        <v>250</v>
      </c>
      <c r="J32" s="10">
        <v>270</v>
      </c>
      <c r="K32" s="10">
        <v>228</v>
      </c>
    </row>
    <row r="33" spans="1:11" ht="13.5" thickBot="1">
      <c r="A33" s="3">
        <v>31</v>
      </c>
      <c r="B33" s="49" t="s">
        <v>20</v>
      </c>
      <c r="C33" s="64">
        <v>1150</v>
      </c>
      <c r="D33" s="52">
        <v>1270</v>
      </c>
      <c r="E33" s="46">
        <v>1340</v>
      </c>
      <c r="F33" s="6">
        <v>1020</v>
      </c>
      <c r="G33" s="6">
        <v>1200</v>
      </c>
      <c r="H33" s="6">
        <v>1500</v>
      </c>
      <c r="I33" s="9">
        <v>800</v>
      </c>
      <c r="J33" s="10">
        <v>835</v>
      </c>
      <c r="K33" s="10">
        <v>1347</v>
      </c>
    </row>
    <row r="34" spans="1:11" ht="13.5" thickBot="1">
      <c r="A34" s="5">
        <v>32</v>
      </c>
      <c r="B34" s="49" t="s">
        <v>21</v>
      </c>
      <c r="C34" s="64">
        <v>26</v>
      </c>
      <c r="D34" s="52">
        <v>24</v>
      </c>
      <c r="E34" s="46">
        <v>28</v>
      </c>
      <c r="F34" s="6">
        <v>45</v>
      </c>
      <c r="G34" s="6">
        <v>32</v>
      </c>
      <c r="H34" s="6">
        <v>19</v>
      </c>
      <c r="I34" s="9">
        <v>28</v>
      </c>
      <c r="J34" s="10">
        <v>15</v>
      </c>
      <c r="K34" s="10">
        <v>26</v>
      </c>
    </row>
    <row r="35" spans="1:11" ht="13.5" thickBot="1">
      <c r="A35" s="3">
        <v>33</v>
      </c>
      <c r="B35" s="21" t="s">
        <v>22</v>
      </c>
      <c r="C35" s="66">
        <v>54</v>
      </c>
      <c r="D35" s="56">
        <v>84</v>
      </c>
      <c r="E35" s="47">
        <v>71</v>
      </c>
      <c r="F35" s="8">
        <v>74</v>
      </c>
      <c r="G35" s="8">
        <v>69</v>
      </c>
      <c r="H35" s="8">
        <v>90</v>
      </c>
      <c r="I35" s="11">
        <v>106</v>
      </c>
      <c r="J35" s="11">
        <v>92</v>
      </c>
      <c r="K35" s="11">
        <v>57</v>
      </c>
    </row>
    <row r="36" spans="1:11" ht="13.5" thickBot="1">
      <c r="A36" s="3">
        <v>34</v>
      </c>
      <c r="B36" s="17" t="s">
        <v>23</v>
      </c>
      <c r="C36" s="67">
        <v>67</v>
      </c>
      <c r="D36" s="57">
        <v>95</v>
      </c>
      <c r="E36" s="16">
        <v>131</v>
      </c>
      <c r="F36" s="16">
        <v>125</v>
      </c>
      <c r="G36" s="16">
        <v>92</v>
      </c>
      <c r="H36" s="17">
        <v>75</v>
      </c>
      <c r="I36" s="18">
        <v>65</v>
      </c>
      <c r="J36" s="19">
        <v>71</v>
      </c>
      <c r="K36" s="18">
        <v>91</v>
      </c>
    </row>
    <row r="37" spans="1:11" ht="13.5" thickBot="1">
      <c r="A37" s="5">
        <v>35</v>
      </c>
      <c r="B37" s="21" t="s">
        <v>24</v>
      </c>
      <c r="C37" s="68">
        <v>17</v>
      </c>
      <c r="D37" s="58">
        <v>18</v>
      </c>
      <c r="E37" s="20">
        <v>30</v>
      </c>
      <c r="F37" s="37">
        <v>40</v>
      </c>
      <c r="G37" s="20">
        <v>21</v>
      </c>
      <c r="H37" s="21">
        <v>23</v>
      </c>
      <c r="I37" s="22">
        <v>7</v>
      </c>
      <c r="J37" s="23">
        <v>5</v>
      </c>
      <c r="K37" s="22">
        <v>7</v>
      </c>
    </row>
    <row r="38" spans="1:11" ht="13.5" thickBot="1">
      <c r="A38" s="26">
        <v>36</v>
      </c>
      <c r="B38" s="17" t="s">
        <v>25</v>
      </c>
      <c r="C38" s="67">
        <v>50</v>
      </c>
      <c r="D38" s="57">
        <v>77</v>
      </c>
      <c r="E38" s="16">
        <v>99</v>
      </c>
      <c r="F38" s="16">
        <v>85</v>
      </c>
      <c r="G38" s="16">
        <v>71</v>
      </c>
      <c r="H38" s="17">
        <v>77</v>
      </c>
      <c r="I38" s="18">
        <v>58</v>
      </c>
      <c r="J38" s="19">
        <v>66</v>
      </c>
      <c r="K38" s="18">
        <v>84</v>
      </c>
    </row>
    <row r="39" spans="1:11" ht="13.5" thickBot="1">
      <c r="A39" s="3">
        <v>37</v>
      </c>
      <c r="B39" s="17" t="s">
        <v>26</v>
      </c>
      <c r="C39" s="67">
        <v>4020</v>
      </c>
      <c r="D39" s="57">
        <v>3930</v>
      </c>
      <c r="E39" s="16">
        <v>3730</v>
      </c>
      <c r="F39" s="16">
        <v>3715</v>
      </c>
      <c r="G39" s="16">
        <v>3710</v>
      </c>
      <c r="H39" s="17">
        <v>3700</v>
      </c>
      <c r="I39" s="18">
        <v>3690</v>
      </c>
      <c r="J39" s="19">
        <v>3610</v>
      </c>
      <c r="K39" s="18">
        <v>3580</v>
      </c>
    </row>
    <row r="40" spans="1:11" ht="13.5" thickBot="1">
      <c r="A40" s="3">
        <v>38</v>
      </c>
      <c r="B40" s="21" t="s">
        <v>27</v>
      </c>
      <c r="C40" s="68">
        <v>764</v>
      </c>
      <c r="D40" s="58">
        <v>661</v>
      </c>
      <c r="E40" s="20">
        <v>658</v>
      </c>
      <c r="F40" s="20">
        <v>591</v>
      </c>
      <c r="G40" s="20">
        <v>726</v>
      </c>
      <c r="H40" s="21">
        <v>2144</v>
      </c>
      <c r="I40" s="22">
        <v>3370</v>
      </c>
      <c r="J40" s="23">
        <v>3450</v>
      </c>
      <c r="K40" s="22">
        <v>4000</v>
      </c>
    </row>
    <row r="41" spans="1:11" ht="13.5" thickBot="1">
      <c r="A41" s="3">
        <v>39</v>
      </c>
      <c r="B41" s="17" t="s">
        <v>31</v>
      </c>
      <c r="C41" s="67">
        <v>140</v>
      </c>
      <c r="D41" s="57">
        <v>382</v>
      </c>
      <c r="E41" s="16">
        <v>408</v>
      </c>
      <c r="F41" s="16">
        <v>436</v>
      </c>
      <c r="G41" s="16">
        <v>435</v>
      </c>
      <c r="H41" s="17">
        <v>509</v>
      </c>
      <c r="I41" s="18">
        <v>447</v>
      </c>
      <c r="J41" s="19">
        <v>1146</v>
      </c>
      <c r="K41" s="18">
        <v>500</v>
      </c>
    </row>
    <row r="42" spans="1:11" ht="13.5" customHeight="1" thickBot="1">
      <c r="A42" s="69">
        <v>40</v>
      </c>
      <c r="B42" s="21" t="s">
        <v>38</v>
      </c>
      <c r="C42" s="68">
        <v>8</v>
      </c>
      <c r="D42" s="58">
        <v>15</v>
      </c>
      <c r="E42" s="20">
        <v>26</v>
      </c>
      <c r="F42" s="38">
        <v>35</v>
      </c>
      <c r="G42" s="20">
        <v>41</v>
      </c>
      <c r="H42" s="21">
        <v>31</v>
      </c>
      <c r="I42" s="22">
        <v>69</v>
      </c>
      <c r="J42" s="23">
        <v>45</v>
      </c>
      <c r="K42" s="22">
        <v>31</v>
      </c>
    </row>
    <row r="43" spans="1:11" ht="13.5" thickBot="1">
      <c r="A43" s="69"/>
      <c r="B43" s="25" t="s">
        <v>33</v>
      </c>
      <c r="C43" s="67">
        <v>1</v>
      </c>
      <c r="D43" s="57">
        <v>7</v>
      </c>
      <c r="E43" s="18">
        <v>16</v>
      </c>
      <c r="F43" s="18">
        <v>9</v>
      </c>
      <c r="G43" s="16">
        <v>32</v>
      </c>
      <c r="H43" s="17">
        <v>7</v>
      </c>
      <c r="I43" s="18">
        <v>10</v>
      </c>
      <c r="J43" s="19">
        <v>9</v>
      </c>
      <c r="K43" s="18">
        <v>2</v>
      </c>
    </row>
    <row r="44" spans="1:11" ht="13.5" thickBot="1">
      <c r="A44" s="69"/>
      <c r="B44" s="23" t="s">
        <v>32</v>
      </c>
      <c r="C44" s="68">
        <v>0</v>
      </c>
      <c r="D44" s="58">
        <v>2</v>
      </c>
      <c r="E44" s="22">
        <v>0</v>
      </c>
      <c r="F44" s="18">
        <v>10</v>
      </c>
      <c r="G44" s="20">
        <v>9</v>
      </c>
      <c r="H44" s="21">
        <v>19</v>
      </c>
      <c r="I44" s="22">
        <v>36</v>
      </c>
      <c r="J44" s="23">
        <v>13</v>
      </c>
      <c r="K44" s="22">
        <v>15</v>
      </c>
    </row>
    <row r="45" spans="1:11" ht="13.5" thickBot="1">
      <c r="A45" s="70"/>
      <c r="B45" s="25" t="s">
        <v>28</v>
      </c>
      <c r="C45" s="67">
        <v>7</v>
      </c>
      <c r="D45" s="57">
        <v>6</v>
      </c>
      <c r="E45" s="18">
        <v>10</v>
      </c>
      <c r="F45" s="18">
        <v>16</v>
      </c>
      <c r="G45" s="16">
        <v>0</v>
      </c>
      <c r="H45" s="17">
        <v>3</v>
      </c>
      <c r="I45" s="18">
        <v>23</v>
      </c>
      <c r="J45" s="19">
        <v>23</v>
      </c>
      <c r="K45" s="18">
        <v>14</v>
      </c>
    </row>
    <row r="46" spans="1:11" ht="13.5" customHeight="1" thickBot="1">
      <c r="A46" s="71">
        <v>41</v>
      </c>
      <c r="B46" s="21" t="s">
        <v>37</v>
      </c>
      <c r="C46" s="68">
        <v>8</v>
      </c>
      <c r="D46" s="58">
        <v>10</v>
      </c>
      <c r="E46" s="20">
        <v>6</v>
      </c>
      <c r="F46" s="18">
        <v>14</v>
      </c>
      <c r="G46" s="20">
        <v>30</v>
      </c>
      <c r="H46" s="21">
        <v>24</v>
      </c>
      <c r="I46" s="22">
        <v>28</v>
      </c>
      <c r="J46" s="23">
        <v>76</v>
      </c>
      <c r="K46" s="22">
        <v>57</v>
      </c>
    </row>
    <row r="47" spans="1:11" ht="13.5" thickBot="1">
      <c r="A47" s="69"/>
      <c r="B47" s="25" t="s">
        <v>30</v>
      </c>
      <c r="C47" s="67">
        <v>5</v>
      </c>
      <c r="D47" s="57">
        <v>6</v>
      </c>
      <c r="E47" s="18">
        <v>3</v>
      </c>
      <c r="F47" s="18">
        <v>8</v>
      </c>
      <c r="G47" s="16">
        <v>11</v>
      </c>
      <c r="H47" s="17">
        <v>11</v>
      </c>
      <c r="I47" s="18">
        <v>13</v>
      </c>
      <c r="J47" s="19">
        <v>31</v>
      </c>
      <c r="K47" s="18">
        <v>14</v>
      </c>
    </row>
    <row r="48" spans="1:11" ht="13.5" thickBot="1">
      <c r="A48" s="69"/>
      <c r="B48" s="23" t="s">
        <v>29</v>
      </c>
      <c r="C48" s="68">
        <v>2</v>
      </c>
      <c r="D48" s="58">
        <v>3</v>
      </c>
      <c r="E48" s="22">
        <v>1</v>
      </c>
      <c r="F48" s="18">
        <v>2</v>
      </c>
      <c r="G48" s="20">
        <v>1</v>
      </c>
      <c r="H48" s="21">
        <v>4</v>
      </c>
      <c r="I48" s="22">
        <v>11</v>
      </c>
      <c r="J48" s="23">
        <v>16</v>
      </c>
      <c r="K48" s="22">
        <v>7</v>
      </c>
    </row>
    <row r="49" spans="1:11" ht="13.5" thickBot="1">
      <c r="A49" s="70"/>
      <c r="B49" s="25" t="s">
        <v>28</v>
      </c>
      <c r="C49" s="67">
        <v>1</v>
      </c>
      <c r="D49" s="57">
        <v>1</v>
      </c>
      <c r="E49" s="18">
        <v>2</v>
      </c>
      <c r="F49" s="18">
        <v>4</v>
      </c>
      <c r="G49" s="16">
        <v>18</v>
      </c>
      <c r="H49" s="17">
        <v>7</v>
      </c>
      <c r="I49" s="18">
        <v>2</v>
      </c>
      <c r="J49" s="19">
        <v>29</v>
      </c>
      <c r="K49" s="18">
        <v>36</v>
      </c>
    </row>
    <row r="50" spans="1:2" ht="12.75">
      <c r="A50" s="51"/>
      <c r="B50" s="51"/>
    </row>
    <row r="51" spans="1:2" ht="12.75">
      <c r="A51" s="51"/>
      <c r="B51" s="51"/>
    </row>
    <row r="52" ht="12.75">
      <c r="A52" s="51"/>
    </row>
    <row r="53" spans="2:3" ht="12.75">
      <c r="B53" s="61"/>
      <c r="C53" s="62"/>
    </row>
    <row r="54" spans="2:3" ht="12.75">
      <c r="B54" s="15"/>
      <c r="C54" s="62"/>
    </row>
    <row r="55" spans="2:3" ht="12.75">
      <c r="B55" s="61"/>
      <c r="C55" s="62"/>
    </row>
    <row r="56" spans="2:3" ht="12.75">
      <c r="B56" s="61"/>
      <c r="C56" s="62"/>
    </row>
    <row r="57" spans="2:3" ht="12.75">
      <c r="B57" s="61"/>
      <c r="C57" s="62"/>
    </row>
    <row r="58" spans="2:3" ht="12.75">
      <c r="B58" s="60"/>
      <c r="C58" s="62"/>
    </row>
    <row r="59" spans="2:3" ht="12.75">
      <c r="B59" s="15"/>
      <c r="C59" s="62"/>
    </row>
    <row r="60" spans="2:3" ht="12.75">
      <c r="B60" s="15"/>
      <c r="C60" s="62"/>
    </row>
    <row r="61" spans="2:3" ht="12.75">
      <c r="B61" s="15"/>
      <c r="C61" s="62"/>
    </row>
    <row r="62" spans="2:3" ht="12.75">
      <c r="B62" s="15"/>
      <c r="C62" s="62"/>
    </row>
    <row r="63" spans="2:3" ht="12.75">
      <c r="B63" s="15"/>
      <c r="C63" s="62"/>
    </row>
    <row r="64" spans="2:3" ht="12.75">
      <c r="B64" s="15"/>
      <c r="C64" s="62"/>
    </row>
  </sheetData>
  <mergeCells count="2">
    <mergeCell ref="A42:A45"/>
    <mergeCell ref="A46:A49"/>
  </mergeCells>
  <printOptions/>
  <pageMargins left="0.31496062992125984" right="0.1968503937007874" top="0.21" bottom="0.2" header="0.21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774"/>
  <sheetViews>
    <sheetView workbookViewId="0" topLeftCell="A31">
      <selection activeCell="B30" sqref="B30"/>
    </sheetView>
  </sheetViews>
  <sheetFormatPr defaultColWidth="9.140625" defaultRowHeight="12.75"/>
  <cols>
    <col min="1" max="1" width="5.8515625" style="59" customWidth="1"/>
    <col min="2" max="2" width="58.57421875" style="0" customWidth="1"/>
    <col min="3" max="3" width="12.7109375" style="59" customWidth="1"/>
    <col min="4" max="4" width="10.7109375" style="2" customWidth="1"/>
    <col min="5" max="11" width="10.7109375" style="0" customWidth="1"/>
  </cols>
  <sheetData>
    <row r="1" spans="1:11" ht="18.75" thickBot="1">
      <c r="A1" s="39"/>
      <c r="B1" s="40" t="s">
        <v>47</v>
      </c>
      <c r="C1" s="40"/>
      <c r="D1" s="40"/>
      <c r="E1" s="40"/>
      <c r="F1" s="41"/>
      <c r="G1" s="42"/>
      <c r="H1" s="42"/>
      <c r="I1" s="43"/>
      <c r="J1" s="44"/>
      <c r="K1" s="45"/>
    </row>
    <row r="2" spans="1:11" ht="16.5" thickBot="1">
      <c r="A2" s="3" t="s">
        <v>46</v>
      </c>
      <c r="B2" s="35" t="s">
        <v>0</v>
      </c>
      <c r="C2" s="63">
        <v>2016</v>
      </c>
      <c r="D2" s="36">
        <v>2015</v>
      </c>
      <c r="E2" s="7">
        <v>2014</v>
      </c>
      <c r="F2" s="7">
        <v>2013</v>
      </c>
      <c r="G2" s="12">
        <v>2012</v>
      </c>
      <c r="H2" s="13">
        <v>2011</v>
      </c>
      <c r="I2" s="7">
        <v>2010</v>
      </c>
      <c r="J2" s="14">
        <v>2009</v>
      </c>
      <c r="K2" s="14">
        <v>2008</v>
      </c>
    </row>
    <row r="3" spans="1:11" ht="13.5" thickBot="1">
      <c r="A3" s="4">
        <v>1</v>
      </c>
      <c r="B3" s="24" t="s">
        <v>1</v>
      </c>
      <c r="C3" s="64">
        <v>264</v>
      </c>
      <c r="D3" s="52">
        <v>292</v>
      </c>
      <c r="E3" s="53">
        <v>250</v>
      </c>
      <c r="F3" s="6">
        <v>251</v>
      </c>
      <c r="G3" s="6">
        <v>264</v>
      </c>
      <c r="H3" s="6">
        <v>251</v>
      </c>
      <c r="I3" s="9">
        <v>287</v>
      </c>
      <c r="J3" s="10">
        <v>303</v>
      </c>
      <c r="K3" s="10">
        <v>330</v>
      </c>
    </row>
    <row r="4" spans="1:11" ht="13.5" thickBot="1">
      <c r="A4" s="4">
        <v>2</v>
      </c>
      <c r="B4" s="24" t="s">
        <v>44</v>
      </c>
      <c r="C4" s="64">
        <v>7360</v>
      </c>
      <c r="D4" s="52">
        <v>7783</v>
      </c>
      <c r="E4" s="38">
        <v>5426</v>
      </c>
      <c r="F4" s="30">
        <v>7049</v>
      </c>
      <c r="G4" s="29">
        <v>7622</v>
      </c>
      <c r="H4" s="29">
        <v>6427</v>
      </c>
      <c r="I4" s="30">
        <v>8190</v>
      </c>
      <c r="J4" s="31">
        <v>8170</v>
      </c>
      <c r="K4" s="31">
        <v>8191</v>
      </c>
    </row>
    <row r="5" spans="1:11" ht="13.5" thickBot="1">
      <c r="A5" s="4">
        <v>3</v>
      </c>
      <c r="B5" s="24" t="s">
        <v>45</v>
      </c>
      <c r="C5" s="64">
        <v>299</v>
      </c>
      <c r="D5" s="52">
        <v>141</v>
      </c>
      <c r="E5" s="38">
        <v>119</v>
      </c>
      <c r="F5" s="30">
        <v>94</v>
      </c>
      <c r="G5" s="29">
        <v>162</v>
      </c>
      <c r="H5" s="29">
        <v>128</v>
      </c>
      <c r="I5" s="30">
        <v>168</v>
      </c>
      <c r="J5" s="31">
        <v>160</v>
      </c>
      <c r="K5" s="31">
        <v>185</v>
      </c>
    </row>
    <row r="6" spans="1:11" ht="13.5" thickBot="1">
      <c r="A6" s="26">
        <v>4</v>
      </c>
      <c r="B6" s="24" t="s">
        <v>2</v>
      </c>
      <c r="C6" s="64">
        <v>72</v>
      </c>
      <c r="D6" s="52">
        <v>64</v>
      </c>
      <c r="E6" s="54">
        <v>72</v>
      </c>
      <c r="F6" s="29">
        <v>68</v>
      </c>
      <c r="G6" s="29">
        <v>68</v>
      </c>
      <c r="H6" s="29">
        <v>77</v>
      </c>
      <c r="I6" s="30">
        <v>82</v>
      </c>
      <c r="J6" s="31">
        <v>93</v>
      </c>
      <c r="K6" s="31">
        <v>95</v>
      </c>
    </row>
    <row r="7" spans="1:11" s="28" customFormat="1" ht="13.5" customHeight="1" thickBot="1">
      <c r="A7" s="26">
        <v>5</v>
      </c>
      <c r="B7" s="48" t="s">
        <v>36</v>
      </c>
      <c r="C7" s="64">
        <v>110</v>
      </c>
      <c r="D7" s="52">
        <v>160</v>
      </c>
      <c r="E7" s="54">
        <v>155</v>
      </c>
      <c r="F7" s="29">
        <v>147</v>
      </c>
      <c r="G7" s="29">
        <v>220</v>
      </c>
      <c r="H7" s="29">
        <v>150</v>
      </c>
      <c r="I7" s="32">
        <v>119</v>
      </c>
      <c r="J7" s="33">
        <v>118</v>
      </c>
      <c r="K7" s="33">
        <v>108</v>
      </c>
    </row>
    <row r="8" spans="1:11" ht="13.5" thickBot="1">
      <c r="A8" s="3">
        <v>6</v>
      </c>
      <c r="B8" s="48" t="s">
        <v>34</v>
      </c>
      <c r="C8" s="64">
        <v>105</v>
      </c>
      <c r="D8" s="52">
        <v>91</v>
      </c>
      <c r="E8" s="38">
        <v>91</v>
      </c>
      <c r="F8" s="29">
        <v>109</v>
      </c>
      <c r="G8" s="29">
        <v>92</v>
      </c>
      <c r="H8" s="29">
        <v>87</v>
      </c>
      <c r="I8" s="18">
        <v>156</v>
      </c>
      <c r="J8" s="34">
        <v>147</v>
      </c>
      <c r="K8" s="34">
        <v>105</v>
      </c>
    </row>
    <row r="9" spans="1:11" ht="13.5" thickBot="1">
      <c r="A9" s="4">
        <v>7</v>
      </c>
      <c r="B9" s="49" t="s">
        <v>3</v>
      </c>
      <c r="C9" s="64">
        <v>169</v>
      </c>
      <c r="D9" s="52">
        <v>89</v>
      </c>
      <c r="E9" s="54">
        <v>51</v>
      </c>
      <c r="F9" s="29">
        <v>71</v>
      </c>
      <c r="G9" s="29">
        <v>71</v>
      </c>
      <c r="H9" s="29">
        <v>33</v>
      </c>
      <c r="I9" s="30">
        <v>46</v>
      </c>
      <c r="J9" s="31">
        <v>34</v>
      </c>
      <c r="K9" s="31">
        <v>32</v>
      </c>
    </row>
    <row r="10" spans="1:11" ht="13.5" thickBot="1">
      <c r="A10" s="4">
        <v>8</v>
      </c>
      <c r="B10" s="49" t="s">
        <v>4</v>
      </c>
      <c r="C10" s="64">
        <v>33</v>
      </c>
      <c r="D10" s="52">
        <v>28</v>
      </c>
      <c r="E10" s="54">
        <v>15</v>
      </c>
      <c r="F10" s="29">
        <v>22</v>
      </c>
      <c r="G10" s="29">
        <v>25</v>
      </c>
      <c r="H10" s="29">
        <v>31</v>
      </c>
      <c r="I10" s="30">
        <v>30</v>
      </c>
      <c r="J10" s="31">
        <v>16</v>
      </c>
      <c r="K10" s="31">
        <v>40</v>
      </c>
    </row>
    <row r="11" spans="1:11" ht="13.5" thickBot="1">
      <c r="A11" s="4">
        <v>9</v>
      </c>
      <c r="B11" s="49" t="s">
        <v>5</v>
      </c>
      <c r="C11" s="64">
        <v>106</v>
      </c>
      <c r="D11" s="52">
        <v>131</v>
      </c>
      <c r="E11" s="54">
        <v>87</v>
      </c>
      <c r="F11" s="29">
        <v>61</v>
      </c>
      <c r="G11" s="29">
        <v>94</v>
      </c>
      <c r="H11" s="29">
        <v>73</v>
      </c>
      <c r="I11" s="30">
        <v>53</v>
      </c>
      <c r="J11" s="31">
        <v>51</v>
      </c>
      <c r="K11" s="31">
        <v>45</v>
      </c>
    </row>
    <row r="12" spans="1:11" ht="13.5" thickBot="1">
      <c r="A12" s="4">
        <v>10</v>
      </c>
      <c r="B12" s="49" t="s">
        <v>42</v>
      </c>
      <c r="C12" s="64">
        <v>270</v>
      </c>
      <c r="D12" s="52">
        <v>412</v>
      </c>
      <c r="E12" s="38">
        <v>281</v>
      </c>
      <c r="F12" s="30">
        <v>248</v>
      </c>
      <c r="G12" s="29">
        <v>260</v>
      </c>
      <c r="H12" s="29">
        <v>199</v>
      </c>
      <c r="I12" s="30">
        <v>257</v>
      </c>
      <c r="J12" s="31">
        <v>232</v>
      </c>
      <c r="K12" s="31">
        <v>185</v>
      </c>
    </row>
    <row r="13" spans="1:11" ht="13.5" thickBot="1">
      <c r="A13" s="4">
        <v>11</v>
      </c>
      <c r="B13" s="49" t="s">
        <v>43</v>
      </c>
      <c r="C13" s="64">
        <v>12</v>
      </c>
      <c r="D13" s="52">
        <v>12</v>
      </c>
      <c r="E13" s="38">
        <v>13</v>
      </c>
      <c r="F13" s="30">
        <v>15</v>
      </c>
      <c r="G13" s="29">
        <v>14</v>
      </c>
      <c r="H13" s="29">
        <v>13</v>
      </c>
      <c r="I13" s="30">
        <v>14</v>
      </c>
      <c r="J13" s="31">
        <v>13</v>
      </c>
      <c r="K13" s="31">
        <v>12</v>
      </c>
    </row>
    <row r="14" spans="1:11" ht="13.5" thickBot="1">
      <c r="A14" s="4">
        <v>12</v>
      </c>
      <c r="B14" s="49" t="s">
        <v>6</v>
      </c>
      <c r="C14" s="65">
        <v>55</v>
      </c>
      <c r="D14" s="52">
        <v>85</v>
      </c>
      <c r="E14" s="54">
        <v>80</v>
      </c>
      <c r="F14" s="29">
        <v>70</v>
      </c>
      <c r="G14" s="29">
        <v>35</v>
      </c>
      <c r="H14" s="29">
        <v>30</v>
      </c>
      <c r="I14" s="30">
        <v>90</v>
      </c>
      <c r="J14" s="31">
        <v>100</v>
      </c>
      <c r="K14" s="31">
        <v>100</v>
      </c>
    </row>
    <row r="15" spans="1:11" ht="13.5" thickBot="1">
      <c r="A15" s="4">
        <v>13</v>
      </c>
      <c r="B15" s="49" t="s">
        <v>7</v>
      </c>
      <c r="C15" s="65">
        <v>7</v>
      </c>
      <c r="D15" s="52">
        <v>5</v>
      </c>
      <c r="E15" s="54">
        <v>7</v>
      </c>
      <c r="F15" s="29">
        <v>3</v>
      </c>
      <c r="G15" s="29">
        <v>9</v>
      </c>
      <c r="H15" s="29">
        <v>2</v>
      </c>
      <c r="I15" s="30">
        <v>4</v>
      </c>
      <c r="J15" s="31">
        <v>1</v>
      </c>
      <c r="K15" s="31">
        <v>3</v>
      </c>
    </row>
    <row r="16" spans="1:11" ht="13.5" thickBot="1">
      <c r="A16" s="4">
        <v>14</v>
      </c>
      <c r="B16" s="49" t="s">
        <v>8</v>
      </c>
      <c r="C16" s="65">
        <v>225</v>
      </c>
      <c r="D16" s="52">
        <v>170</v>
      </c>
      <c r="E16" s="54">
        <v>190</v>
      </c>
      <c r="F16" s="29">
        <v>200</v>
      </c>
      <c r="G16" s="29">
        <v>200</v>
      </c>
      <c r="H16" s="29">
        <v>200</v>
      </c>
      <c r="I16" s="30">
        <v>200</v>
      </c>
      <c r="J16" s="31">
        <v>200</v>
      </c>
      <c r="K16" s="31">
        <v>190</v>
      </c>
    </row>
    <row r="17" spans="1:11" ht="13.5" thickBot="1">
      <c r="A17" s="4">
        <v>15</v>
      </c>
      <c r="B17" s="49" t="s">
        <v>9</v>
      </c>
      <c r="C17" s="65">
        <v>2</v>
      </c>
      <c r="D17" s="52">
        <v>10</v>
      </c>
      <c r="E17" s="54">
        <v>13</v>
      </c>
      <c r="F17" s="29">
        <v>4</v>
      </c>
      <c r="G17" s="29">
        <v>3</v>
      </c>
      <c r="H17" s="29">
        <v>4</v>
      </c>
      <c r="I17" s="30">
        <v>5</v>
      </c>
      <c r="J17" s="31">
        <v>3</v>
      </c>
      <c r="K17" s="31">
        <v>5</v>
      </c>
    </row>
    <row r="18" spans="1:11" ht="13.5" thickBot="1">
      <c r="A18" s="4">
        <v>16</v>
      </c>
      <c r="B18" s="49" t="s">
        <v>10</v>
      </c>
      <c r="C18" s="65">
        <v>65</v>
      </c>
      <c r="D18" s="52">
        <v>30</v>
      </c>
      <c r="E18" s="54">
        <v>50</v>
      </c>
      <c r="F18" s="29">
        <v>30</v>
      </c>
      <c r="G18" s="29">
        <v>20</v>
      </c>
      <c r="H18" s="29">
        <v>20</v>
      </c>
      <c r="I18" s="30">
        <v>30</v>
      </c>
      <c r="J18" s="31">
        <v>30</v>
      </c>
      <c r="K18" s="31">
        <v>55</v>
      </c>
    </row>
    <row r="19" spans="1:11" ht="13.5" thickBot="1">
      <c r="A19" s="4">
        <v>17</v>
      </c>
      <c r="B19" s="49" t="s">
        <v>11</v>
      </c>
      <c r="C19" s="65">
        <v>7</v>
      </c>
      <c r="D19" s="52">
        <v>4</v>
      </c>
      <c r="E19" s="54">
        <v>1</v>
      </c>
      <c r="F19" s="29">
        <v>6</v>
      </c>
      <c r="G19" s="29">
        <v>2</v>
      </c>
      <c r="H19" s="29">
        <v>0</v>
      </c>
      <c r="I19" s="30">
        <v>0</v>
      </c>
      <c r="J19" s="31">
        <v>0</v>
      </c>
      <c r="K19" s="31">
        <v>2</v>
      </c>
    </row>
    <row r="20" spans="1:11" ht="13.5" thickBot="1">
      <c r="A20" s="4">
        <v>18</v>
      </c>
      <c r="B20" s="49" t="s">
        <v>12</v>
      </c>
      <c r="C20" s="65">
        <v>30</v>
      </c>
      <c r="D20" s="52">
        <v>30</v>
      </c>
      <c r="E20" s="54">
        <v>40</v>
      </c>
      <c r="F20" s="29">
        <v>11</v>
      </c>
      <c r="G20" s="29">
        <v>5</v>
      </c>
      <c r="H20" s="29">
        <v>10</v>
      </c>
      <c r="I20" s="30">
        <v>25</v>
      </c>
      <c r="J20" s="31">
        <v>40</v>
      </c>
      <c r="K20" s="31">
        <v>25</v>
      </c>
    </row>
    <row r="21" spans="1:11" ht="13.5" thickBot="1">
      <c r="A21" s="4">
        <v>19</v>
      </c>
      <c r="B21" s="49" t="s">
        <v>13</v>
      </c>
      <c r="C21" s="65">
        <v>0</v>
      </c>
      <c r="D21" s="55">
        <v>0</v>
      </c>
      <c r="E21" s="54">
        <v>2</v>
      </c>
      <c r="F21" s="29">
        <v>1</v>
      </c>
      <c r="G21" s="29">
        <v>5</v>
      </c>
      <c r="H21" s="29">
        <v>2</v>
      </c>
      <c r="I21" s="30">
        <v>0</v>
      </c>
      <c r="J21" s="31">
        <v>6</v>
      </c>
      <c r="K21" s="31">
        <v>1</v>
      </c>
    </row>
    <row r="22" spans="1:11" ht="13.5" thickBot="1">
      <c r="A22" s="4">
        <v>20</v>
      </c>
      <c r="B22" s="49" t="s">
        <v>14</v>
      </c>
      <c r="C22" s="65">
        <v>4</v>
      </c>
      <c r="D22" s="52">
        <v>2</v>
      </c>
      <c r="E22" s="54">
        <v>1</v>
      </c>
      <c r="F22" s="29">
        <v>16</v>
      </c>
      <c r="G22" s="29">
        <v>14</v>
      </c>
      <c r="H22" s="29">
        <v>25</v>
      </c>
      <c r="I22" s="30">
        <v>22</v>
      </c>
      <c r="J22" s="31">
        <v>26</v>
      </c>
      <c r="K22" s="31">
        <v>8</v>
      </c>
    </row>
    <row r="23" spans="1:11" ht="13.5" thickBot="1">
      <c r="A23" s="4">
        <v>21</v>
      </c>
      <c r="B23" s="49" t="s">
        <v>35</v>
      </c>
      <c r="C23" s="65">
        <v>224</v>
      </c>
      <c r="D23" s="52">
        <v>90</v>
      </c>
      <c r="E23" s="54">
        <v>21</v>
      </c>
      <c r="F23" s="30">
        <v>38</v>
      </c>
      <c r="G23" s="29">
        <v>162</v>
      </c>
      <c r="H23" s="29">
        <v>100</v>
      </c>
      <c r="I23" s="30">
        <v>168</v>
      </c>
      <c r="J23" s="31">
        <v>150</v>
      </c>
      <c r="K23" s="31">
        <v>182</v>
      </c>
    </row>
    <row r="24" spans="1:11" ht="13.5" thickBot="1">
      <c r="A24" s="4">
        <v>22</v>
      </c>
      <c r="B24" s="49" t="s">
        <v>15</v>
      </c>
      <c r="C24" s="65">
        <v>45</v>
      </c>
      <c r="D24" s="52">
        <v>68</v>
      </c>
      <c r="E24" s="54">
        <v>65</v>
      </c>
      <c r="F24" s="29">
        <v>40</v>
      </c>
      <c r="G24" s="29">
        <v>62</v>
      </c>
      <c r="H24" s="29">
        <v>82</v>
      </c>
      <c r="I24" s="30">
        <v>76</v>
      </c>
      <c r="J24" s="31">
        <v>95</v>
      </c>
      <c r="K24" s="31">
        <v>111</v>
      </c>
    </row>
    <row r="25" spans="1:11" ht="13.5" thickBot="1">
      <c r="A25" s="4">
        <v>23</v>
      </c>
      <c r="B25" s="49" t="s">
        <v>16</v>
      </c>
      <c r="C25" s="65">
        <v>560</v>
      </c>
      <c r="D25" s="52">
        <v>552</v>
      </c>
      <c r="E25" s="54">
        <v>557</v>
      </c>
      <c r="F25" s="29">
        <v>590</v>
      </c>
      <c r="G25" s="29">
        <v>265</v>
      </c>
      <c r="H25" s="29">
        <v>224</v>
      </c>
      <c r="I25" s="30">
        <v>215</v>
      </c>
      <c r="J25" s="31">
        <v>179</v>
      </c>
      <c r="K25" s="31">
        <v>146</v>
      </c>
    </row>
    <row r="26" spans="1:11" s="27" customFormat="1" ht="15" customHeight="1" thickBot="1">
      <c r="A26" s="4">
        <v>24</v>
      </c>
      <c r="B26" s="50" t="s">
        <v>41</v>
      </c>
      <c r="C26" s="65">
        <v>4123</v>
      </c>
      <c r="D26" s="52">
        <v>4215</v>
      </c>
      <c r="E26" s="38">
        <v>4197</v>
      </c>
      <c r="F26" s="30">
        <v>3800</v>
      </c>
      <c r="G26" s="29">
        <v>1960</v>
      </c>
      <c r="H26" s="29">
        <v>2196</v>
      </c>
      <c r="I26" s="30">
        <v>2124</v>
      </c>
      <c r="J26" s="31">
        <v>2122</v>
      </c>
      <c r="K26" s="31">
        <v>2540</v>
      </c>
    </row>
    <row r="27" spans="1:11" s="27" customFormat="1" ht="15" customHeight="1" thickBot="1">
      <c r="A27" s="4">
        <v>25</v>
      </c>
      <c r="B27" s="50" t="s">
        <v>40</v>
      </c>
      <c r="C27" s="65">
        <v>1460</v>
      </c>
      <c r="D27" s="52">
        <v>1480</v>
      </c>
      <c r="E27" s="38">
        <v>1405</v>
      </c>
      <c r="F27" s="30">
        <v>1323</v>
      </c>
      <c r="G27" s="30">
        <v>490</v>
      </c>
      <c r="H27" s="30">
        <v>549</v>
      </c>
      <c r="I27" s="30">
        <v>531</v>
      </c>
      <c r="J27" s="31">
        <v>531</v>
      </c>
      <c r="K27" s="31">
        <v>635</v>
      </c>
    </row>
    <row r="28" spans="1:11" ht="13.5" thickBot="1">
      <c r="A28" s="4">
        <v>26</v>
      </c>
      <c r="B28" s="49" t="s">
        <v>48</v>
      </c>
      <c r="C28" s="64">
        <v>183</v>
      </c>
      <c r="D28" s="52">
        <v>202</v>
      </c>
      <c r="E28" s="54">
        <v>197</v>
      </c>
      <c r="F28" s="29">
        <v>193</v>
      </c>
      <c r="G28" s="29">
        <v>190</v>
      </c>
      <c r="H28" s="29">
        <v>160</v>
      </c>
      <c r="I28" s="30">
        <v>79</v>
      </c>
      <c r="J28" s="31">
        <v>185</v>
      </c>
      <c r="K28" s="31">
        <v>199</v>
      </c>
    </row>
    <row r="29" spans="1:11" ht="13.5" thickBot="1">
      <c r="A29" s="4">
        <v>27</v>
      </c>
      <c r="B29" s="49" t="s">
        <v>39</v>
      </c>
      <c r="C29" s="64">
        <v>60</v>
      </c>
      <c r="D29" s="52">
        <v>88</v>
      </c>
      <c r="E29" s="54">
        <v>60</v>
      </c>
      <c r="F29" s="29">
        <v>72</v>
      </c>
      <c r="G29" s="29">
        <v>184</v>
      </c>
      <c r="H29" s="29">
        <v>187</v>
      </c>
      <c r="I29" s="30">
        <v>120</v>
      </c>
      <c r="J29" s="31">
        <v>100</v>
      </c>
      <c r="K29" s="31">
        <v>120</v>
      </c>
    </row>
    <row r="30" spans="1:11" ht="13.5" thickBot="1">
      <c r="A30" s="4">
        <v>28</v>
      </c>
      <c r="B30" s="49" t="s">
        <v>17</v>
      </c>
      <c r="C30" s="64">
        <v>40</v>
      </c>
      <c r="D30" s="52">
        <v>18</v>
      </c>
      <c r="E30" s="46">
        <v>2</v>
      </c>
      <c r="F30" s="6">
        <v>2</v>
      </c>
      <c r="G30" s="6">
        <v>17</v>
      </c>
      <c r="H30" s="6">
        <v>12</v>
      </c>
      <c r="I30" s="9">
        <v>18</v>
      </c>
      <c r="J30" s="10">
        <v>30</v>
      </c>
      <c r="K30" s="10">
        <v>80</v>
      </c>
    </row>
    <row r="31" spans="1:11" ht="13.5" thickBot="1">
      <c r="A31" s="4">
        <v>29</v>
      </c>
      <c r="B31" s="49" t="s">
        <v>18</v>
      </c>
      <c r="C31" s="64">
        <v>37</v>
      </c>
      <c r="D31" s="52">
        <v>20</v>
      </c>
      <c r="E31" s="46">
        <v>65</v>
      </c>
      <c r="F31" s="6">
        <v>66</v>
      </c>
      <c r="G31" s="6">
        <v>70</v>
      </c>
      <c r="H31" s="6">
        <v>320</v>
      </c>
      <c r="I31" s="9">
        <v>160</v>
      </c>
      <c r="J31" s="9">
        <v>134</v>
      </c>
      <c r="K31" s="9">
        <v>108</v>
      </c>
    </row>
    <row r="32" spans="1:11" ht="13.5" thickBot="1">
      <c r="A32" s="5">
        <v>30</v>
      </c>
      <c r="B32" s="49" t="s">
        <v>19</v>
      </c>
      <c r="C32" s="64">
        <v>23</v>
      </c>
      <c r="D32" s="52">
        <v>110</v>
      </c>
      <c r="E32" s="46">
        <v>231</v>
      </c>
      <c r="F32" s="6">
        <v>165</v>
      </c>
      <c r="G32" s="6">
        <v>265</v>
      </c>
      <c r="H32" s="6">
        <v>260</v>
      </c>
      <c r="I32" s="9">
        <v>250</v>
      </c>
      <c r="J32" s="10">
        <v>270</v>
      </c>
      <c r="K32" s="10">
        <v>228</v>
      </c>
    </row>
    <row r="33" spans="1:11" ht="13.5" thickBot="1">
      <c r="A33" s="3">
        <v>31</v>
      </c>
      <c r="B33" s="49" t="s">
        <v>20</v>
      </c>
      <c r="C33" s="64">
        <v>1150</v>
      </c>
      <c r="D33" s="52">
        <v>1270</v>
      </c>
      <c r="E33" s="46">
        <v>1340</v>
      </c>
      <c r="F33" s="6">
        <v>1020</v>
      </c>
      <c r="G33" s="6">
        <v>1200</v>
      </c>
      <c r="H33" s="6">
        <v>1500</v>
      </c>
      <c r="I33" s="9">
        <v>800</v>
      </c>
      <c r="J33" s="10">
        <v>835</v>
      </c>
      <c r="K33" s="10">
        <v>1347</v>
      </c>
    </row>
    <row r="34" spans="1:11" ht="13.5" thickBot="1">
      <c r="A34" s="5">
        <v>32</v>
      </c>
      <c r="B34" s="49" t="s">
        <v>21</v>
      </c>
      <c r="C34" s="64">
        <v>26</v>
      </c>
      <c r="D34" s="52">
        <v>24</v>
      </c>
      <c r="E34" s="46">
        <v>28</v>
      </c>
      <c r="F34" s="6">
        <v>45</v>
      </c>
      <c r="G34" s="6">
        <v>32</v>
      </c>
      <c r="H34" s="6">
        <v>19</v>
      </c>
      <c r="I34" s="9">
        <v>28</v>
      </c>
      <c r="J34" s="10">
        <v>15</v>
      </c>
      <c r="K34" s="10">
        <v>26</v>
      </c>
    </row>
    <row r="35" spans="1:11" ht="13.5" thickBot="1">
      <c r="A35" s="3">
        <v>33</v>
      </c>
      <c r="B35" s="21" t="s">
        <v>22</v>
      </c>
      <c r="C35" s="66">
        <v>54</v>
      </c>
      <c r="D35" s="56">
        <v>84</v>
      </c>
      <c r="E35" s="47">
        <v>71</v>
      </c>
      <c r="F35" s="8">
        <v>74</v>
      </c>
      <c r="G35" s="8">
        <v>69</v>
      </c>
      <c r="H35" s="8">
        <v>90</v>
      </c>
      <c r="I35" s="11">
        <v>106</v>
      </c>
      <c r="J35" s="11">
        <v>92</v>
      </c>
      <c r="K35" s="11">
        <v>57</v>
      </c>
    </row>
    <row r="36" spans="1:11" ht="13.5" thickBot="1">
      <c r="A36" s="3">
        <v>34</v>
      </c>
      <c r="B36" s="17" t="s">
        <v>23</v>
      </c>
      <c r="C36" s="67">
        <v>67</v>
      </c>
      <c r="D36" s="57">
        <v>95</v>
      </c>
      <c r="E36" s="16">
        <v>131</v>
      </c>
      <c r="F36" s="16">
        <v>125</v>
      </c>
      <c r="G36" s="16">
        <v>92</v>
      </c>
      <c r="H36" s="17">
        <v>75</v>
      </c>
      <c r="I36" s="18">
        <v>65</v>
      </c>
      <c r="J36" s="19">
        <v>71</v>
      </c>
      <c r="K36" s="18">
        <v>91</v>
      </c>
    </row>
    <row r="37" spans="1:11" ht="13.5" thickBot="1">
      <c r="A37" s="5">
        <v>35</v>
      </c>
      <c r="B37" s="21" t="s">
        <v>24</v>
      </c>
      <c r="C37" s="68">
        <v>17</v>
      </c>
      <c r="D37" s="58">
        <v>18</v>
      </c>
      <c r="E37" s="20">
        <v>30</v>
      </c>
      <c r="F37" s="37">
        <v>40</v>
      </c>
      <c r="G37" s="20">
        <v>21</v>
      </c>
      <c r="H37" s="21">
        <v>23</v>
      </c>
      <c r="I37" s="22">
        <v>7</v>
      </c>
      <c r="J37" s="23">
        <v>5</v>
      </c>
      <c r="K37" s="22">
        <v>7</v>
      </c>
    </row>
    <row r="38" spans="1:11" ht="13.5" thickBot="1">
      <c r="A38" s="26">
        <v>36</v>
      </c>
      <c r="B38" s="17" t="s">
        <v>25</v>
      </c>
      <c r="C38" s="67">
        <v>50</v>
      </c>
      <c r="D38" s="57">
        <v>77</v>
      </c>
      <c r="E38" s="16">
        <v>99</v>
      </c>
      <c r="F38" s="16">
        <v>85</v>
      </c>
      <c r="G38" s="16">
        <v>71</v>
      </c>
      <c r="H38" s="17">
        <v>77</v>
      </c>
      <c r="I38" s="18">
        <v>58</v>
      </c>
      <c r="J38" s="19">
        <v>66</v>
      </c>
      <c r="K38" s="18">
        <v>84</v>
      </c>
    </row>
    <row r="39" spans="1:11" ht="13.5" thickBot="1">
      <c r="A39" s="3">
        <v>37</v>
      </c>
      <c r="B39" s="17" t="s">
        <v>26</v>
      </c>
      <c r="C39" s="67">
        <v>4020</v>
      </c>
      <c r="D39" s="57">
        <v>3930</v>
      </c>
      <c r="E39" s="16">
        <v>3730</v>
      </c>
      <c r="F39" s="16">
        <v>3715</v>
      </c>
      <c r="G39" s="16">
        <v>3710</v>
      </c>
      <c r="H39" s="17">
        <v>3700</v>
      </c>
      <c r="I39" s="18">
        <v>3690</v>
      </c>
      <c r="J39" s="19">
        <v>3610</v>
      </c>
      <c r="K39" s="18">
        <v>3580</v>
      </c>
    </row>
    <row r="40" spans="1:11" ht="13.5" thickBot="1">
      <c r="A40" s="3">
        <v>38</v>
      </c>
      <c r="B40" s="21" t="s">
        <v>27</v>
      </c>
      <c r="C40" s="68">
        <v>764</v>
      </c>
      <c r="D40" s="58">
        <v>661</v>
      </c>
      <c r="E40" s="20">
        <v>658</v>
      </c>
      <c r="F40" s="20">
        <v>591</v>
      </c>
      <c r="G40" s="20">
        <v>726</v>
      </c>
      <c r="H40" s="21">
        <v>2144</v>
      </c>
      <c r="I40" s="22">
        <v>3370</v>
      </c>
      <c r="J40" s="23">
        <v>3450</v>
      </c>
      <c r="K40" s="22">
        <v>4000</v>
      </c>
    </row>
    <row r="41" spans="1:11" ht="13.5" thickBot="1">
      <c r="A41" s="3">
        <v>39</v>
      </c>
      <c r="B41" s="17" t="s">
        <v>31</v>
      </c>
      <c r="C41" s="67">
        <v>140</v>
      </c>
      <c r="D41" s="57">
        <v>382</v>
      </c>
      <c r="E41" s="16">
        <v>408</v>
      </c>
      <c r="F41" s="16">
        <v>436</v>
      </c>
      <c r="G41" s="16">
        <v>435</v>
      </c>
      <c r="H41" s="17">
        <v>509</v>
      </c>
      <c r="I41" s="18">
        <v>447</v>
      </c>
      <c r="J41" s="19">
        <v>1146</v>
      </c>
      <c r="K41" s="18">
        <v>500</v>
      </c>
    </row>
    <row r="42" spans="1:11" ht="13.5" customHeight="1" thickBot="1">
      <c r="A42" s="69">
        <v>40</v>
      </c>
      <c r="B42" s="21" t="s">
        <v>38</v>
      </c>
      <c r="C42" s="68">
        <v>8</v>
      </c>
      <c r="D42" s="58">
        <v>15</v>
      </c>
      <c r="E42" s="20">
        <v>26</v>
      </c>
      <c r="F42" s="38">
        <v>35</v>
      </c>
      <c r="G42" s="20">
        <v>41</v>
      </c>
      <c r="H42" s="21">
        <v>31</v>
      </c>
      <c r="I42" s="22">
        <v>69</v>
      </c>
      <c r="J42" s="23">
        <v>45</v>
      </c>
      <c r="K42" s="22">
        <v>31</v>
      </c>
    </row>
    <row r="43" spans="1:11" ht="13.5" thickBot="1">
      <c r="A43" s="69"/>
      <c r="B43" s="25" t="s">
        <v>33</v>
      </c>
      <c r="C43" s="67">
        <v>1</v>
      </c>
      <c r="D43" s="57">
        <v>7</v>
      </c>
      <c r="E43" s="18">
        <v>16</v>
      </c>
      <c r="F43" s="18">
        <v>9</v>
      </c>
      <c r="G43" s="16">
        <v>32</v>
      </c>
      <c r="H43" s="17">
        <v>7</v>
      </c>
      <c r="I43" s="18">
        <v>10</v>
      </c>
      <c r="J43" s="19">
        <v>9</v>
      </c>
      <c r="K43" s="18">
        <v>2</v>
      </c>
    </row>
    <row r="44" spans="1:11" ht="13.5" thickBot="1">
      <c r="A44" s="69"/>
      <c r="B44" s="23" t="s">
        <v>32</v>
      </c>
      <c r="C44" s="68">
        <v>0</v>
      </c>
      <c r="D44" s="58">
        <v>2</v>
      </c>
      <c r="E44" s="22">
        <v>0</v>
      </c>
      <c r="F44" s="18">
        <v>10</v>
      </c>
      <c r="G44" s="20">
        <v>9</v>
      </c>
      <c r="H44" s="21">
        <v>19</v>
      </c>
      <c r="I44" s="22">
        <v>36</v>
      </c>
      <c r="J44" s="23">
        <v>13</v>
      </c>
      <c r="K44" s="22">
        <v>15</v>
      </c>
    </row>
    <row r="45" spans="1:11" ht="13.5" thickBot="1">
      <c r="A45" s="70"/>
      <c r="B45" s="25" t="s">
        <v>28</v>
      </c>
      <c r="C45" s="67">
        <v>7</v>
      </c>
      <c r="D45" s="57">
        <v>6</v>
      </c>
      <c r="E45" s="18">
        <v>10</v>
      </c>
      <c r="F45" s="18">
        <v>16</v>
      </c>
      <c r="G45" s="16">
        <v>0</v>
      </c>
      <c r="H45" s="17">
        <v>3</v>
      </c>
      <c r="I45" s="18">
        <v>23</v>
      </c>
      <c r="J45" s="19">
        <v>23</v>
      </c>
      <c r="K45" s="18">
        <v>14</v>
      </c>
    </row>
    <row r="46" spans="1:11" ht="13.5" customHeight="1" thickBot="1">
      <c r="A46" s="71">
        <v>41</v>
      </c>
      <c r="B46" s="21" t="s">
        <v>37</v>
      </c>
      <c r="C46" s="68">
        <v>8</v>
      </c>
      <c r="D46" s="58">
        <v>10</v>
      </c>
      <c r="E46" s="20">
        <v>6</v>
      </c>
      <c r="F46" s="18">
        <v>14</v>
      </c>
      <c r="G46" s="20">
        <v>30</v>
      </c>
      <c r="H46" s="21">
        <v>24</v>
      </c>
      <c r="I46" s="22">
        <v>28</v>
      </c>
      <c r="J46" s="23">
        <v>76</v>
      </c>
      <c r="K46" s="22">
        <v>57</v>
      </c>
    </row>
    <row r="47" spans="1:11" ht="13.5" thickBot="1">
      <c r="A47" s="69"/>
      <c r="B47" s="25" t="s">
        <v>30</v>
      </c>
      <c r="C47" s="67">
        <v>5</v>
      </c>
      <c r="D47" s="57">
        <v>6</v>
      </c>
      <c r="E47" s="18">
        <v>3</v>
      </c>
      <c r="F47" s="18">
        <v>8</v>
      </c>
      <c r="G47" s="16">
        <v>11</v>
      </c>
      <c r="H47" s="17">
        <v>11</v>
      </c>
      <c r="I47" s="18">
        <v>13</v>
      </c>
      <c r="J47" s="19">
        <v>31</v>
      </c>
      <c r="K47" s="18">
        <v>14</v>
      </c>
    </row>
    <row r="48" spans="1:11" ht="13.5" thickBot="1">
      <c r="A48" s="69"/>
      <c r="B48" s="23" t="s">
        <v>29</v>
      </c>
      <c r="C48" s="68">
        <v>2</v>
      </c>
      <c r="D48" s="58">
        <v>3</v>
      </c>
      <c r="E48" s="22">
        <v>1</v>
      </c>
      <c r="F48" s="18">
        <v>2</v>
      </c>
      <c r="G48" s="20">
        <v>1</v>
      </c>
      <c r="H48" s="21">
        <v>4</v>
      </c>
      <c r="I48" s="22">
        <v>11</v>
      </c>
      <c r="J48" s="23">
        <v>16</v>
      </c>
      <c r="K48" s="22">
        <v>7</v>
      </c>
    </row>
    <row r="49" spans="1:11" ht="13.5" thickBot="1">
      <c r="A49" s="70"/>
      <c r="B49" s="25" t="s">
        <v>28</v>
      </c>
      <c r="C49" s="67">
        <v>1</v>
      </c>
      <c r="D49" s="57">
        <v>1</v>
      </c>
      <c r="E49" s="18">
        <v>2</v>
      </c>
      <c r="F49" s="18">
        <v>4</v>
      </c>
      <c r="G49" s="16">
        <v>18</v>
      </c>
      <c r="H49" s="17">
        <v>7</v>
      </c>
      <c r="I49" s="18">
        <v>2</v>
      </c>
      <c r="J49" s="19">
        <v>29</v>
      </c>
      <c r="K49" s="18">
        <v>36</v>
      </c>
    </row>
    <row r="50" spans="1:2" ht="12.75">
      <c r="A50" s="1"/>
      <c r="B50" s="51"/>
    </row>
    <row r="51" spans="1:2" ht="12.75">
      <c r="A51" s="1"/>
      <c r="B51" s="51"/>
    </row>
    <row r="52" ht="12.75">
      <c r="A52" s="1"/>
    </row>
    <row r="53" spans="2:3" ht="12.75">
      <c r="B53" s="61"/>
      <c r="C53" s="62"/>
    </row>
    <row r="54" spans="1:3" ht="12.75">
      <c r="A54" s="59">
        <v>1</v>
      </c>
      <c r="B54" s="61"/>
      <c r="C54" s="62"/>
    </row>
    <row r="55" spans="2:3" ht="12.75">
      <c r="B55" s="61"/>
      <c r="C55" s="62"/>
    </row>
    <row r="56" spans="2:3" ht="12.75">
      <c r="B56" s="61"/>
      <c r="C56" s="62"/>
    </row>
    <row r="57" spans="2:3" ht="12.75">
      <c r="B57" s="60"/>
      <c r="C57" s="62"/>
    </row>
    <row r="58" spans="2:3" ht="12.75">
      <c r="B58" s="15"/>
      <c r="C58" s="62"/>
    </row>
    <row r="59" spans="2:3" ht="12.75">
      <c r="B59" s="15"/>
      <c r="C59" s="62"/>
    </row>
    <row r="60" spans="2:3" ht="12.75">
      <c r="B60" s="15"/>
      <c r="C60" s="62"/>
    </row>
    <row r="61" spans="2:3" ht="12.75">
      <c r="B61" s="15"/>
      <c r="C61" s="62"/>
    </row>
    <row r="62" spans="2:3" ht="12.75">
      <c r="B62" s="15"/>
      <c r="C62" s="62"/>
    </row>
    <row r="63" spans="2:3" ht="12.75">
      <c r="B63" s="15"/>
      <c r="C63" s="62"/>
    </row>
    <row r="72" ht="12.75">
      <c r="A72" s="59">
        <v>2</v>
      </c>
    </row>
    <row r="90" ht="12.75">
      <c r="A90" s="59">
        <v>3</v>
      </c>
    </row>
    <row r="107" ht="37.5" customHeight="1"/>
    <row r="108" ht="12.75">
      <c r="A108" s="59">
        <v>4</v>
      </c>
    </row>
    <row r="126" ht="12.75">
      <c r="A126" s="59">
        <v>5</v>
      </c>
    </row>
    <row r="144" ht="12.75">
      <c r="A144" s="59">
        <v>6</v>
      </c>
    </row>
    <row r="161" ht="30" customHeight="1"/>
    <row r="162" ht="12.75">
      <c r="A162" s="59">
        <v>7</v>
      </c>
    </row>
    <row r="180" ht="12.75">
      <c r="A180" s="59">
        <v>8</v>
      </c>
    </row>
    <row r="198" ht="12.75">
      <c r="A198" s="59">
        <v>9</v>
      </c>
    </row>
    <row r="215" ht="41.25" customHeight="1"/>
    <row r="216" ht="12.75">
      <c r="A216" s="59">
        <v>10</v>
      </c>
    </row>
    <row r="234" ht="12.75">
      <c r="A234" s="59">
        <v>11</v>
      </c>
    </row>
    <row r="252" ht="12.75">
      <c r="A252" s="59">
        <v>12</v>
      </c>
    </row>
    <row r="269" ht="30.75" customHeight="1"/>
    <row r="270" ht="12.75">
      <c r="A270" s="59">
        <v>13</v>
      </c>
    </row>
    <row r="288" ht="12.75">
      <c r="A288" s="59">
        <v>14</v>
      </c>
    </row>
    <row r="306" ht="12.75">
      <c r="A306" s="59">
        <v>15</v>
      </c>
    </row>
    <row r="323" ht="32.25" customHeight="1"/>
    <row r="324" ht="12.75">
      <c r="A324" s="59">
        <v>16</v>
      </c>
    </row>
    <row r="342" ht="12.75">
      <c r="A342" s="59">
        <v>17</v>
      </c>
    </row>
    <row r="360" ht="12.75">
      <c r="A360" s="59">
        <v>18</v>
      </c>
    </row>
    <row r="377" ht="25.5" customHeight="1"/>
    <row r="378" ht="12.75">
      <c r="A378" s="59">
        <v>19</v>
      </c>
    </row>
    <row r="396" ht="12.75">
      <c r="A396" s="59">
        <v>20</v>
      </c>
    </row>
    <row r="414" ht="12.75">
      <c r="A414" s="59">
        <v>21</v>
      </c>
    </row>
    <row r="431" ht="30.75" customHeight="1"/>
    <row r="432" ht="12.75">
      <c r="A432" s="59">
        <v>22</v>
      </c>
    </row>
    <row r="450" ht="12.75">
      <c r="A450" s="59">
        <v>23</v>
      </c>
    </row>
    <row r="468" ht="12.75">
      <c r="A468" s="59">
        <v>24</v>
      </c>
    </row>
    <row r="485" ht="24" customHeight="1"/>
    <row r="486" ht="12.75">
      <c r="A486" s="59">
        <v>25</v>
      </c>
    </row>
    <row r="504" ht="12.75">
      <c r="A504" s="59">
        <v>26</v>
      </c>
    </row>
    <row r="522" ht="12.75">
      <c r="A522" s="59">
        <v>27</v>
      </c>
    </row>
    <row r="539" ht="28.5" customHeight="1"/>
    <row r="540" ht="12.75">
      <c r="A540" s="59">
        <v>28</v>
      </c>
    </row>
    <row r="558" ht="12.75">
      <c r="A558" s="59">
        <v>29</v>
      </c>
    </row>
    <row r="576" ht="12.75">
      <c r="A576" s="59">
        <v>30</v>
      </c>
    </row>
    <row r="593" ht="26.25" customHeight="1"/>
    <row r="594" ht="12.75">
      <c r="A594" s="59">
        <v>31</v>
      </c>
    </row>
    <row r="612" ht="12.75">
      <c r="A612" s="59">
        <v>32</v>
      </c>
    </row>
    <row r="630" ht="12.75">
      <c r="A630" s="59">
        <v>33</v>
      </c>
    </row>
    <row r="647" ht="30" customHeight="1"/>
    <row r="648" ht="12.75">
      <c r="A648" s="59">
        <v>34</v>
      </c>
    </row>
    <row r="666" ht="12.75">
      <c r="A666" s="59">
        <v>35</v>
      </c>
    </row>
    <row r="684" ht="12.75">
      <c r="A684" s="59">
        <v>36</v>
      </c>
    </row>
    <row r="701" ht="36" customHeight="1"/>
    <row r="702" ht="12.75">
      <c r="A702" s="59">
        <v>37</v>
      </c>
    </row>
    <row r="720" ht="12.75">
      <c r="A720" s="59">
        <v>38</v>
      </c>
    </row>
    <row r="738" ht="12.75">
      <c r="A738" s="59">
        <v>39</v>
      </c>
    </row>
    <row r="755" ht="26.25" customHeight="1"/>
    <row r="756" ht="12.75">
      <c r="A756" s="59">
        <v>40</v>
      </c>
    </row>
    <row r="774" ht="12.75">
      <c r="A774" s="59">
        <v>41</v>
      </c>
    </row>
  </sheetData>
  <mergeCells count="2">
    <mergeCell ref="A42:A45"/>
    <mergeCell ref="A46:A49"/>
  </mergeCells>
  <printOptions/>
  <pageMargins left="0.23" right="0.21" top="1" bottom="1" header="0.5" footer="0.5"/>
  <pageSetup horizontalDpi="600" verticalDpi="600" orientation="portrait" paperSize="9" r:id="rId2"/>
  <headerFooter alignWithMargins="0">
    <oddHeader>&amp;CATTIVITA' POLIZIA LOCALE CITTA' DI DESIO ANNI 2008 - 2016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Desio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FAVMA01</dc:creator>
  <cp:keywords/>
  <dc:description/>
  <cp:lastModifiedBy>DIMMA01</cp:lastModifiedBy>
  <cp:lastPrinted>2017-03-13T12:10:34Z</cp:lastPrinted>
  <dcterms:created xsi:type="dcterms:W3CDTF">2011-02-15T14:56:03Z</dcterms:created>
  <dcterms:modified xsi:type="dcterms:W3CDTF">2017-03-13T12:10:39Z</dcterms:modified>
  <cp:category/>
  <cp:version/>
  <cp:contentType/>
  <cp:contentStatus/>
</cp:coreProperties>
</file>